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11\NasKanzai\112 行政改革実施計画\★【4次行革】公共施設の包括管理業務委託\☆R6作業用\"/>
    </mc:Choice>
  </mc:AlternateContent>
  <bookViews>
    <workbookView xWindow="0" yWindow="0" windowWidth="14190" windowHeight="10080"/>
  </bookViews>
  <sheets>
    <sheet name="総括表" sheetId="1" r:id="rId1"/>
    <sheet name="業務一覧表" sheetId="3" r:id="rId2"/>
    <sheet name="（参考）施設別費用" sheetId="2" r:id="rId3"/>
  </sheets>
  <definedNames>
    <definedName name="_xlnm._FilterDatabase" localSheetId="1" hidden="1">業務一覧表!$A$3:$O$250</definedName>
    <definedName name="_xlnm._FilterDatabase" localSheetId="0" hidden="1">総括表!$A$4:$R$4</definedName>
    <definedName name="_xlnm.Print_Area" localSheetId="1">業務一覧表!$A$1:$O$250</definedName>
    <definedName name="_xlnm.Print_Titles" localSheetId="1">業務一覧表!$1:$3</definedName>
    <definedName name="総価＿出力開始" localSheetId="1">業務一覧表!#REF!</definedName>
    <definedName name="総価＿出力日" localSheetId="1">業務一覧表!$B$1</definedName>
    <definedName name="総価＿年度" localSheetId="1">業務一覧表!#REF!</definedName>
  </definedNames>
  <calcPr calcId="162913"/>
  <pivotCaches>
    <pivotCache cacheId="0" r:id="rId4"/>
  </pivotCache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twpc952</author>
  </authors>
  <commentList>
    <comment ref="L18" authorId="0" shapeId="0">
      <text>
        <r>
          <rPr>
            <b/>
            <sz val="9"/>
            <color indexed="81"/>
            <rFont val="MS P ゴシック"/>
            <family val="3"/>
            <charset val="128"/>
          </rPr>
          <t>R4.9.20オープンのため、実績なし。
調査はR7の予定</t>
        </r>
      </text>
    </comment>
  </commentList>
</comments>
</file>

<file path=xl/comments2.xml><?xml version="1.0" encoding="utf-8"?>
<comments xmlns="http://schemas.openxmlformats.org/spreadsheetml/2006/main">
  <authors>
    <author>twpc952</author>
  </authors>
  <commentList>
    <comment ref="B165" authorId="0" shapeId="0">
      <text>
        <r>
          <rPr>
            <b/>
            <sz val="9"/>
            <color indexed="81"/>
            <rFont val="MS P ゴシック"/>
            <family val="3"/>
            <charset val="128"/>
          </rPr>
          <t>令和６年度からは都市整備建築課</t>
        </r>
      </text>
    </comment>
    <comment ref="B166" authorId="0" shapeId="0">
      <text>
        <r>
          <rPr>
            <b/>
            <sz val="9"/>
            <color indexed="81"/>
            <rFont val="MS P ゴシック"/>
            <family val="3"/>
            <charset val="128"/>
          </rPr>
          <t>令和６年度からは都市整備建築課</t>
        </r>
      </text>
    </comment>
    <comment ref="B167" authorId="0" shapeId="0">
      <text>
        <r>
          <rPr>
            <b/>
            <sz val="9"/>
            <color indexed="81"/>
            <rFont val="MS P ゴシック"/>
            <family val="3"/>
            <charset val="128"/>
          </rPr>
          <t>令和６年度からは都市整備建築課</t>
        </r>
      </text>
    </comment>
    <comment ref="B168" authorId="0" shapeId="0">
      <text>
        <r>
          <rPr>
            <b/>
            <sz val="9"/>
            <color indexed="81"/>
            <rFont val="MS P ゴシック"/>
            <family val="3"/>
            <charset val="128"/>
          </rPr>
          <t>令和６年度からは都市整備建築課</t>
        </r>
      </text>
    </comment>
    <comment ref="B169" authorId="0" shapeId="0">
      <text>
        <r>
          <rPr>
            <b/>
            <sz val="9"/>
            <color indexed="81"/>
            <rFont val="MS P ゴシック"/>
            <family val="3"/>
            <charset val="128"/>
          </rPr>
          <t>令和６年度からは都市整備建築課</t>
        </r>
      </text>
    </comment>
    <comment ref="B170" authorId="0" shapeId="0">
      <text>
        <r>
          <rPr>
            <b/>
            <sz val="9"/>
            <color indexed="81"/>
            <rFont val="MS P ゴシック"/>
            <family val="3"/>
            <charset val="128"/>
          </rPr>
          <t>令和６年度からは都市整備建築課</t>
        </r>
      </text>
    </comment>
  </commentList>
</comments>
</file>

<file path=xl/sharedStrings.xml><?xml version="1.0" encoding="utf-8"?>
<sst xmlns="http://schemas.openxmlformats.org/spreadsheetml/2006/main" count="2700" uniqueCount="571">
  <si>
    <t>課名</t>
    <rPh sb="0" eb="2">
      <t>カメイ</t>
    </rPh>
    <phoneticPr fontId="2"/>
  </si>
  <si>
    <t>施設名</t>
    <rPh sb="0" eb="2">
      <t>シセツ</t>
    </rPh>
    <rPh sb="2" eb="3">
      <t>メイ</t>
    </rPh>
    <phoneticPr fontId="2"/>
  </si>
  <si>
    <t>消防用設備</t>
    <rPh sb="0" eb="3">
      <t>ショウボウヨウ</t>
    </rPh>
    <rPh sb="3" eb="5">
      <t>セツビ</t>
    </rPh>
    <phoneticPr fontId="2"/>
  </si>
  <si>
    <t>空調設備</t>
    <rPh sb="0" eb="2">
      <t>クウチョウ</t>
    </rPh>
    <rPh sb="2" eb="4">
      <t>セツビ</t>
    </rPh>
    <phoneticPr fontId="2"/>
  </si>
  <si>
    <t>昇降機</t>
    <rPh sb="0" eb="3">
      <t>ショウコウキ</t>
    </rPh>
    <phoneticPr fontId="2"/>
  </si>
  <si>
    <t>自動ドア</t>
    <rPh sb="0" eb="2">
      <t>ジドウ</t>
    </rPh>
    <phoneticPr fontId="2"/>
  </si>
  <si>
    <t>修繕</t>
    <rPh sb="0" eb="2">
      <t>シュウゼン</t>
    </rPh>
    <phoneticPr fontId="2"/>
  </si>
  <si>
    <t>管財課</t>
    <rPh sb="0" eb="3">
      <t>カンザイカ</t>
    </rPh>
    <phoneticPr fontId="2"/>
  </si>
  <si>
    <t>番号</t>
    <rPh sb="0" eb="2">
      <t>バンゴウ</t>
    </rPh>
    <phoneticPr fontId="2"/>
  </si>
  <si>
    <t>市役所</t>
    <rPh sb="0" eb="3">
      <t>シヤクショ</t>
    </rPh>
    <phoneticPr fontId="2"/>
  </si>
  <si>
    <t>北園駐車場</t>
    <rPh sb="0" eb="2">
      <t>キタゾノ</t>
    </rPh>
    <rPh sb="2" eb="5">
      <t>チュウシャジョウ</t>
    </rPh>
    <phoneticPr fontId="1"/>
  </si>
  <si>
    <t>第２中央駐車場</t>
    <rPh sb="0" eb="1">
      <t>ダイ</t>
    </rPh>
    <rPh sb="2" eb="7">
      <t>チュウオウチュウシャジョウ</t>
    </rPh>
    <phoneticPr fontId="1"/>
  </si>
  <si>
    <t>電気自動車充電器</t>
    <rPh sb="0" eb="2">
      <t>デンキ</t>
    </rPh>
    <rPh sb="2" eb="5">
      <t>ジドウシャ</t>
    </rPh>
    <rPh sb="5" eb="7">
      <t>ジュウデン</t>
    </rPh>
    <rPh sb="7" eb="8">
      <t>キ</t>
    </rPh>
    <phoneticPr fontId="1"/>
  </si>
  <si>
    <t>○</t>
  </si>
  <si>
    <t>○</t>
    <phoneticPr fontId="2"/>
  </si>
  <si>
    <t>維持管理
保守など
（施設特有）</t>
    <rPh sb="0" eb="2">
      <t>イジ</t>
    </rPh>
    <rPh sb="2" eb="4">
      <t>カンリ</t>
    </rPh>
    <rPh sb="5" eb="7">
      <t>ホシュ</t>
    </rPh>
    <rPh sb="11" eb="13">
      <t>シセツ</t>
    </rPh>
    <rPh sb="13" eb="15">
      <t>トクユウ</t>
    </rPh>
    <phoneticPr fontId="2"/>
  </si>
  <si>
    <t>建築基準法法定点検</t>
    <rPh sb="0" eb="2">
      <t>ケンチク</t>
    </rPh>
    <rPh sb="2" eb="5">
      <t>キジュンホウ</t>
    </rPh>
    <rPh sb="5" eb="7">
      <t>ホウテイ</t>
    </rPh>
    <rPh sb="7" eb="9">
      <t>テンケン</t>
    </rPh>
    <phoneticPr fontId="2"/>
  </si>
  <si>
    <t>除雪・
排雪</t>
    <rPh sb="0" eb="2">
      <t>ジョセツ</t>
    </rPh>
    <rPh sb="4" eb="6">
      <t>ハイセツ</t>
    </rPh>
    <phoneticPr fontId="2"/>
  </si>
  <si>
    <t>産業廃棄物
収集運搬処分</t>
    <rPh sb="0" eb="2">
      <t>サンギョウ</t>
    </rPh>
    <rPh sb="2" eb="5">
      <t>ハイキブツ</t>
    </rPh>
    <rPh sb="6" eb="8">
      <t>シュウシュウ</t>
    </rPh>
    <rPh sb="8" eb="10">
      <t>ウンパン</t>
    </rPh>
    <rPh sb="10" eb="12">
      <t>ショブン</t>
    </rPh>
    <phoneticPr fontId="2"/>
  </si>
  <si>
    <t>自家用
電気工作物</t>
    <rPh sb="0" eb="3">
      <t>ジカヨウ</t>
    </rPh>
    <rPh sb="4" eb="6">
      <t>デンキ</t>
    </rPh>
    <rPh sb="6" eb="9">
      <t>コウサクブツ</t>
    </rPh>
    <phoneticPr fontId="2"/>
  </si>
  <si>
    <t>造園・
植栽管理</t>
    <rPh sb="0" eb="2">
      <t>ゾウエン</t>
    </rPh>
    <rPh sb="4" eb="6">
      <t>ショクサイ</t>
    </rPh>
    <rPh sb="6" eb="8">
      <t>カンリ</t>
    </rPh>
    <phoneticPr fontId="2"/>
  </si>
  <si>
    <t>赤沼重車両車庫</t>
    <rPh sb="0" eb="2">
      <t>アカヌマ</t>
    </rPh>
    <rPh sb="2" eb="3">
      <t>ジュウ</t>
    </rPh>
    <rPh sb="3" eb="5">
      <t>シャリョウ</t>
    </rPh>
    <rPh sb="5" eb="7">
      <t>シャコ</t>
    </rPh>
    <phoneticPr fontId="1"/>
  </si>
  <si>
    <t>中央駐車場</t>
  </si>
  <si>
    <t>中央駐車場</t>
    <rPh sb="0" eb="5">
      <t>チュウオウチュウシャジョウ</t>
    </rPh>
    <phoneticPr fontId="1"/>
  </si>
  <si>
    <t>まちづくり支援課</t>
  </si>
  <si>
    <t>三本木霊園</t>
    <rPh sb="0" eb="3">
      <t>サンボンギ</t>
    </rPh>
    <rPh sb="3" eb="5">
      <t>レイエン</t>
    </rPh>
    <phoneticPr fontId="1"/>
  </si>
  <si>
    <t>トワーレ</t>
  </si>
  <si>
    <t>東コミュニティセンター</t>
    <rPh sb="0" eb="1">
      <t>ヒガシ</t>
    </rPh>
    <phoneticPr fontId="3"/>
  </si>
  <si>
    <t>西コミュニティセンター</t>
  </si>
  <si>
    <t>西コミュニティセンター</t>
    <rPh sb="0" eb="1">
      <t>ニシ</t>
    </rPh>
    <phoneticPr fontId="3"/>
  </si>
  <si>
    <t>南コミュニティセンター</t>
  </si>
  <si>
    <t>南コミュニティセンター</t>
    <rPh sb="0" eb="1">
      <t>ミナミ</t>
    </rPh>
    <phoneticPr fontId="3"/>
  </si>
  <si>
    <t>健康増進課</t>
    <rPh sb="0" eb="2">
      <t>ケンコウ</t>
    </rPh>
    <rPh sb="2" eb="4">
      <t>ゾウシン</t>
    </rPh>
    <rPh sb="4" eb="5">
      <t>カ</t>
    </rPh>
    <phoneticPr fontId="3"/>
  </si>
  <si>
    <t>保健センター</t>
    <rPh sb="0" eb="2">
      <t>ホケン</t>
    </rPh>
    <phoneticPr fontId="3"/>
  </si>
  <si>
    <t>十和田湖診療所</t>
    <rPh sb="0" eb="4">
      <t>トワダコ</t>
    </rPh>
    <rPh sb="4" eb="7">
      <t>シンリョウジョ</t>
    </rPh>
    <phoneticPr fontId="3"/>
  </si>
  <si>
    <t>商工観光課</t>
  </si>
  <si>
    <t>地域交流センター とわふる</t>
    <rPh sb="0" eb="4">
      <t>チイキコウリュウ</t>
    </rPh>
    <phoneticPr fontId="3"/>
  </si>
  <si>
    <t>都市整備建築課</t>
  </si>
  <si>
    <t>市営住宅</t>
    <rPh sb="0" eb="2">
      <t>シエイ</t>
    </rPh>
    <rPh sb="2" eb="4">
      <t>ジュウタク</t>
    </rPh>
    <phoneticPr fontId="1"/>
  </si>
  <si>
    <t>都市整備建築課</t>
    <rPh sb="0" eb="7">
      <t>トシセイビケンチクカ</t>
    </rPh>
    <phoneticPr fontId="3"/>
  </si>
  <si>
    <t>まちなか交通広場</t>
    <rPh sb="4" eb="8">
      <t>コウツウヒロバ</t>
    </rPh>
    <phoneticPr fontId="3"/>
  </si>
  <si>
    <t>スポーツ・生涯学習課</t>
  </si>
  <si>
    <t>アネックススポーツランド</t>
  </si>
  <si>
    <t>屋内グラウンド</t>
    <rPh sb="0" eb="2">
      <t>オクナイ</t>
    </rPh>
    <phoneticPr fontId="1"/>
  </si>
  <si>
    <t>おらんどーむ</t>
  </si>
  <si>
    <t>郷土館</t>
    <rPh sb="0" eb="2">
      <t>キョウド</t>
    </rPh>
    <rPh sb="2" eb="3">
      <t>カン</t>
    </rPh>
    <phoneticPr fontId="1"/>
  </si>
  <si>
    <t>沢田悠学館</t>
    <rPh sb="0" eb="2">
      <t>サワダ</t>
    </rPh>
    <rPh sb="2" eb="3">
      <t>ユウ</t>
    </rPh>
    <rPh sb="3" eb="4">
      <t>ガク</t>
    </rPh>
    <rPh sb="4" eb="5">
      <t>カン</t>
    </rPh>
    <phoneticPr fontId="4"/>
  </si>
  <si>
    <t>サン・スポーツランド</t>
  </si>
  <si>
    <t>志道館</t>
    <rPh sb="0" eb="1">
      <t>シ</t>
    </rPh>
    <rPh sb="1" eb="2">
      <t>ドウ</t>
    </rPh>
    <rPh sb="2" eb="3">
      <t>カン</t>
    </rPh>
    <phoneticPr fontId="1"/>
  </si>
  <si>
    <t>総合体育センター</t>
    <rPh sb="0" eb="4">
      <t>ソウゴウタイイク</t>
    </rPh>
    <phoneticPr fontId="4"/>
  </si>
  <si>
    <t>十和田湖民俗資料館</t>
    <rPh sb="0" eb="3">
      <t>トワダ</t>
    </rPh>
    <rPh sb="3" eb="4">
      <t>コ</t>
    </rPh>
    <rPh sb="4" eb="6">
      <t>ミンゾク</t>
    </rPh>
    <rPh sb="6" eb="9">
      <t>シリョウカン</t>
    </rPh>
    <phoneticPr fontId="1"/>
  </si>
  <si>
    <t>少年少女発明クラブ</t>
    <rPh sb="0" eb="2">
      <t>ショウネン</t>
    </rPh>
    <rPh sb="2" eb="4">
      <t>ショウジョ</t>
    </rPh>
    <rPh sb="4" eb="6">
      <t>ハツメイ</t>
    </rPh>
    <phoneticPr fontId="4"/>
  </si>
  <si>
    <t>市民図書館</t>
  </si>
  <si>
    <t>図書館・教育研修センター</t>
    <rPh sb="0" eb="3">
      <t>トショカン</t>
    </rPh>
    <rPh sb="4" eb="6">
      <t>キョウイク</t>
    </rPh>
    <rPh sb="6" eb="8">
      <t>ケンシュウ</t>
    </rPh>
    <phoneticPr fontId="1"/>
  </si>
  <si>
    <t>会計係</t>
    <rPh sb="0" eb="2">
      <t>カイケイ</t>
    </rPh>
    <rPh sb="2" eb="3">
      <t>カカリ</t>
    </rPh>
    <phoneticPr fontId="1"/>
  </si>
  <si>
    <t>市役所金庫</t>
    <rPh sb="0" eb="3">
      <t>シヤクショ</t>
    </rPh>
    <rPh sb="3" eb="5">
      <t>キンコ</t>
    </rPh>
    <phoneticPr fontId="1"/>
  </si>
  <si>
    <t>令和５年度</t>
    <rPh sb="0" eb="2">
      <t>レイワ</t>
    </rPh>
    <rPh sb="3" eb="5">
      <t>ネンド</t>
    </rPh>
    <phoneticPr fontId="2"/>
  </si>
  <si>
    <t>施設管理に係る委託料及び修繕料実績</t>
    <rPh sb="0" eb="2">
      <t>シセツ</t>
    </rPh>
    <rPh sb="2" eb="4">
      <t>カンリ</t>
    </rPh>
    <rPh sb="5" eb="6">
      <t>カカ</t>
    </rPh>
    <rPh sb="7" eb="10">
      <t>イタクリョウ</t>
    </rPh>
    <rPh sb="10" eb="11">
      <t>オヨ</t>
    </rPh>
    <rPh sb="12" eb="14">
      <t>シュウゼン</t>
    </rPh>
    <rPh sb="14" eb="15">
      <t>リョウ</t>
    </rPh>
    <rPh sb="15" eb="17">
      <t>ジッセキ</t>
    </rPh>
    <phoneticPr fontId="2"/>
  </si>
  <si>
    <t>合計 / 当初契約金額</t>
  </si>
  <si>
    <t>列ラベル</t>
  </si>
  <si>
    <t>行ラベル</t>
  </si>
  <si>
    <t>委託</t>
  </si>
  <si>
    <t>修繕</t>
  </si>
  <si>
    <t>総計</t>
  </si>
  <si>
    <t>屋内グラウンド</t>
  </si>
  <si>
    <t>郷土館</t>
  </si>
  <si>
    <t>志道館</t>
  </si>
  <si>
    <t>十和田湖民俗資料館</t>
  </si>
  <si>
    <t>少年少女発明クラブ</t>
  </si>
  <si>
    <t>総合体育センター</t>
  </si>
  <si>
    <t>沢田悠学館</t>
  </si>
  <si>
    <t>三本木霊園</t>
  </si>
  <si>
    <t>東コミュニティセンター</t>
  </si>
  <si>
    <t>会計係</t>
  </si>
  <si>
    <t>市役所金庫</t>
  </si>
  <si>
    <t>管財課</t>
  </si>
  <si>
    <t>市役所</t>
  </si>
  <si>
    <t>赤沼重車輌車庫</t>
  </si>
  <si>
    <t>第２中央駐車場</t>
  </si>
  <si>
    <t>電気自動車充電器</t>
  </si>
  <si>
    <t>北園駐車場</t>
  </si>
  <si>
    <t>健康増進課</t>
  </si>
  <si>
    <t>十和田湖診療所</t>
  </si>
  <si>
    <t>保健センター</t>
  </si>
  <si>
    <t>図書館・教育研修センター</t>
  </si>
  <si>
    <t>地域交流センター とわふる</t>
  </si>
  <si>
    <t>まちなか交通広場</t>
  </si>
  <si>
    <t>市営住宅</t>
  </si>
  <si>
    <t>令和５年度</t>
    <phoneticPr fontId="2"/>
  </si>
  <si>
    <t>種別</t>
    <rPh sb="0" eb="2">
      <t>シュベツ</t>
    </rPh>
    <phoneticPr fontId="2"/>
  </si>
  <si>
    <t>件名</t>
    <rPh sb="0" eb="2">
      <t>ケンメイ</t>
    </rPh>
    <phoneticPr fontId="2"/>
  </si>
  <si>
    <t>総括表の分類</t>
    <rPh sb="0" eb="3">
      <t>ソウカツヒョウ</t>
    </rPh>
    <rPh sb="4" eb="6">
      <t>ブンルイ</t>
    </rPh>
    <phoneticPr fontId="2"/>
  </si>
  <si>
    <t>種目</t>
    <rPh sb="0" eb="2">
      <t>シュモク</t>
    </rPh>
    <phoneticPr fontId="2"/>
  </si>
  <si>
    <t>業務間隔</t>
    <rPh sb="0" eb="2">
      <t>ギョウム</t>
    </rPh>
    <rPh sb="2" eb="4">
      <t>カンカク</t>
    </rPh>
    <phoneticPr fontId="2"/>
  </si>
  <si>
    <t>契約履歴</t>
    <rPh sb="0" eb="2">
      <t>ケイヤク</t>
    </rPh>
    <rPh sb="2" eb="4">
      <t>リレキ</t>
    </rPh>
    <phoneticPr fontId="2"/>
  </si>
  <si>
    <t>長期</t>
    <phoneticPr fontId="2"/>
  </si>
  <si>
    <t>当初契約年月日</t>
    <rPh sb="2" eb="4">
      <t>ケイヤク</t>
    </rPh>
    <rPh sb="4" eb="7">
      <t>ネンガッピ</t>
    </rPh>
    <phoneticPr fontId="2"/>
  </si>
  <si>
    <t>当初契約金額
（単価は総額）</t>
    <rPh sb="2" eb="4">
      <t>ケイヤク</t>
    </rPh>
    <rPh sb="4" eb="6">
      <t>キンガク</t>
    </rPh>
    <rPh sb="8" eb="10">
      <t>タンカ</t>
    </rPh>
    <rPh sb="11" eb="13">
      <t>ソウガク</t>
    </rPh>
    <phoneticPr fontId="2"/>
  </si>
  <si>
    <t>契約</t>
    <rPh sb="0" eb="2">
      <t>ケイヤク</t>
    </rPh>
    <phoneticPr fontId="2"/>
  </si>
  <si>
    <t>契約業者</t>
    <rPh sb="0" eb="2">
      <t>ケイヤク</t>
    </rPh>
    <rPh sb="2" eb="4">
      <t>ギョウシャ</t>
    </rPh>
    <phoneticPr fontId="2"/>
  </si>
  <si>
    <t>北園駐車場</t>
    <rPh sb="0" eb="5">
      <t>キタゾノチュウシャジョウ</t>
    </rPh>
    <phoneticPr fontId="2"/>
  </si>
  <si>
    <t>十和田市北園駐車場内区画線更新修繕</t>
  </si>
  <si>
    <t>大規模修繕</t>
    <rPh sb="0" eb="3">
      <t>ダイキボ</t>
    </rPh>
    <rPh sb="3" eb="5">
      <t>シュウゼン</t>
    </rPh>
    <phoneticPr fontId="2"/>
  </si>
  <si>
    <t>総価</t>
    <rPh sb="0" eb="1">
      <t>ソウ</t>
    </rPh>
    <rPh sb="1" eb="2">
      <t>カ</t>
    </rPh>
    <phoneticPr fontId="2"/>
  </si>
  <si>
    <t>指名</t>
  </si>
  <si>
    <t>上北建設（株）</t>
  </si>
  <si>
    <t>十和田市北園駐車場自動料金精算機等修繕</t>
  </si>
  <si>
    <t>随契</t>
  </si>
  <si>
    <t>青森精機（株）　十和田営業所</t>
  </si>
  <si>
    <t>委託</t>
    <phoneticPr fontId="2"/>
  </si>
  <si>
    <t>除雪作業業務委託（北園駐車場敷地）</t>
  </si>
  <si>
    <t>除雪・排雪</t>
    <phoneticPr fontId="2"/>
  </si>
  <si>
    <t>道路・公園清掃</t>
  </si>
  <si>
    <t>単価</t>
    <rPh sb="0" eb="2">
      <t>タンカ</t>
    </rPh>
    <phoneticPr fontId="2"/>
  </si>
  <si>
    <t>毎年</t>
    <rPh sb="0" eb="2">
      <t>マイトシ</t>
    </rPh>
    <phoneticPr fontId="2"/>
  </si>
  <si>
    <t>（株）田嶋建装</t>
  </si>
  <si>
    <t>北園駐車場</t>
    <rPh sb="0" eb="2">
      <t>キタゾノ</t>
    </rPh>
    <rPh sb="2" eb="5">
      <t>チュウシャジョウ</t>
    </rPh>
    <phoneticPr fontId="5"/>
  </si>
  <si>
    <t>委託</t>
    <rPh sb="0" eb="2">
      <t>イタク</t>
    </rPh>
    <phoneticPr fontId="2"/>
  </si>
  <si>
    <t>北園駐車場システム保守点検業務委託</t>
  </si>
  <si>
    <t>維持管理保守（施設特有）</t>
    <rPh sb="0" eb="2">
      <t>イジ</t>
    </rPh>
    <rPh sb="2" eb="4">
      <t>カンリ</t>
    </rPh>
    <rPh sb="4" eb="6">
      <t>ホシュ</t>
    </rPh>
    <rPh sb="7" eb="9">
      <t>シセツ</t>
    </rPh>
    <rPh sb="9" eb="11">
      <t>トクユウ</t>
    </rPh>
    <phoneticPr fontId="2"/>
  </si>
  <si>
    <t>施設設備管理</t>
  </si>
  <si>
    <t>総価</t>
    <rPh sb="0" eb="1">
      <t>ソウ</t>
    </rPh>
    <rPh sb="1" eb="2">
      <t>アタイ</t>
    </rPh>
    <phoneticPr fontId="7"/>
  </si>
  <si>
    <t>R4～R6</t>
    <phoneticPr fontId="2"/>
  </si>
  <si>
    <t>R4</t>
    <phoneticPr fontId="2"/>
  </si>
  <si>
    <t>管財課</t>
    <rPh sb="0" eb="3">
      <t>カンザイカ</t>
    </rPh>
    <phoneticPr fontId="7"/>
  </si>
  <si>
    <t>市役所</t>
    <rPh sb="0" eb="3">
      <t>シヤクショ</t>
    </rPh>
    <phoneticPr fontId="8"/>
  </si>
  <si>
    <t>修繕</t>
    <rPh sb="0" eb="2">
      <t>シュウゼン</t>
    </rPh>
    <phoneticPr fontId="7"/>
  </si>
  <si>
    <t>本館１階消費生活センターFCU修繕</t>
  </si>
  <si>
    <t>小修繕</t>
    <rPh sb="0" eb="3">
      <t>ショウシュウゼン</t>
    </rPh>
    <phoneticPr fontId="2"/>
  </si>
  <si>
    <t>中沢水道設備工業（株）</t>
  </si>
  <si>
    <t>十和田市役所別館３Ｆ女子トイレ扉金物修繕</t>
  </si>
  <si>
    <t>オトミチ硝子（株）</t>
    <phoneticPr fontId="2"/>
  </si>
  <si>
    <t>人事異動に伴う電話設備修繕</t>
  </si>
  <si>
    <t>ＮＥＣネッツエスアイ（株）　青森営業所</t>
  </si>
  <si>
    <t>本庁舎２階　スライドキャビネット</t>
  </si>
  <si>
    <t>（株）トーショー　十和田支店</t>
  </si>
  <si>
    <t>別館３階女性トイレ照明設備修繕</t>
  </si>
  <si>
    <t>（有）樋口電工</t>
  </si>
  <si>
    <t>冷却塔補給水漏水に伴う配管等修繕</t>
  </si>
  <si>
    <t>十和田市役所別館５Ｆ機械室動力設備修繕</t>
  </si>
  <si>
    <t>十和田市役所別館太陽光パネル修繕</t>
  </si>
  <si>
    <t>市役所 別館２階～１階通信ケーブル修繕</t>
  </si>
  <si>
    <t>別館空調設備エラー修繕</t>
    <phoneticPr fontId="2"/>
  </si>
  <si>
    <t>ヤンマーエネルギーシステム（株）　青森営業所</t>
  </si>
  <si>
    <t>本館４階救助袋用ワイヤー修繕</t>
  </si>
  <si>
    <t>（株）マルヤマ</t>
  </si>
  <si>
    <t>本館１階消費生活センターFCU制御部修繕</t>
  </si>
  <si>
    <t>ジョンソンコントロールズ（株）　青森営業所</t>
  </si>
  <si>
    <t>別館１階壁面収納庫移設修繕</t>
  </si>
  <si>
    <t>十和田市役所別館４階電気設備修繕</t>
  </si>
  <si>
    <t>別館旧喫茶室ブラインド更新</t>
  </si>
  <si>
    <t>十和田市庁舎別館自動ドア修繕</t>
  </si>
  <si>
    <t>ナブコシステム（株）　青森支店</t>
    <phoneticPr fontId="2"/>
  </si>
  <si>
    <t>本館１階西側男子トイレ電気温水器漏水に伴う修繕</t>
  </si>
  <si>
    <t>市役所別館エアカーテン取替修繕</t>
  </si>
  <si>
    <t>管設備工業（株）</t>
  </si>
  <si>
    <t>十和田市庁舎本館自動ドア修繕</t>
  </si>
  <si>
    <t>フルテック（株）　八戸営業所</t>
    <rPh sb="9" eb="11">
      <t>ハチノヘ</t>
    </rPh>
    <rPh sb="11" eb="14">
      <t>エイギョウショ</t>
    </rPh>
    <phoneticPr fontId="7"/>
  </si>
  <si>
    <t>別館事務室ガラスフィルム修繕（旧喫茶室、１階会議室２自動ドア）</t>
  </si>
  <si>
    <t>（有）インテリアヌマタ</t>
    <phoneticPr fontId="2"/>
  </si>
  <si>
    <t>異動に伴うサイン等修繕</t>
  </si>
  <si>
    <t>（有）プロスクリーン</t>
    <phoneticPr fontId="2"/>
  </si>
  <si>
    <t>本館３階・別館１階カウンタードア修繕</t>
  </si>
  <si>
    <t>委託</t>
    <rPh sb="0" eb="2">
      <t>イタク</t>
    </rPh>
    <phoneticPr fontId="7"/>
  </si>
  <si>
    <t>十和田市庁舎自動ドア保守点検業務委託</t>
  </si>
  <si>
    <t>R4～R8</t>
    <phoneticPr fontId="2"/>
  </si>
  <si>
    <t>十和田市庁舎別館自動ドア保守点検業務委託</t>
  </si>
  <si>
    <t>十和田市役所空調設備等保守点検業務委託（GHP）</t>
  </si>
  <si>
    <t>総価</t>
  </si>
  <si>
    <t>毎年</t>
    <rPh sb="0" eb="2">
      <t>マイトシ</t>
    </rPh>
    <phoneticPr fontId="7"/>
  </si>
  <si>
    <t>十和田市役所温水ヒーター点検業務委託</t>
  </si>
  <si>
    <t>日本ビルコン（株）　北東北支社青森サービスセンター</t>
    <phoneticPr fontId="2"/>
  </si>
  <si>
    <t>十和田市役所本館空調用点検口等修繕</t>
  </si>
  <si>
    <t>中沢水道設備工業（株）</t>
    <phoneticPr fontId="2"/>
  </si>
  <si>
    <t>十和田市役所別館非常灯更新修繕</t>
  </si>
  <si>
    <t>（有）樋口電工</t>
    <phoneticPr fontId="2"/>
  </si>
  <si>
    <t>本館エアハンドリングユニット等修繕</t>
  </si>
  <si>
    <t>暖冷工業（株）</t>
  </si>
  <si>
    <t>十和田市役所別館間仕切り設置修繕</t>
  </si>
  <si>
    <t>丸井重機建設（株）</t>
  </si>
  <si>
    <t>十和田市庁舎電話交換機バッテリー修繕</t>
  </si>
  <si>
    <t>十和田市役所別館５階エレベータ機械室給排気設備修繕</t>
  </si>
  <si>
    <t>十和田市庁舎電話移設修繕</t>
  </si>
  <si>
    <t>十和田市庁舎等清掃業務委託</t>
  </si>
  <si>
    <t>建物清掃・検査</t>
  </si>
  <si>
    <t>県南環境保全センター（株）</t>
  </si>
  <si>
    <t>十和田市庁舎環境衛生管理業務委託</t>
  </si>
  <si>
    <t>十和田市庁舎電話設備保守点検業務委託</t>
  </si>
  <si>
    <t>十和田市庁舎エレベータ保守点検業務委託</t>
  </si>
  <si>
    <t>東芝エレベータ（株）　東北支社</t>
    <phoneticPr fontId="2"/>
  </si>
  <si>
    <t>十和田市庁舎自家用電気工作物保安管理業務委託</t>
  </si>
  <si>
    <t>自家用電気工作物</t>
    <rPh sb="0" eb="3">
      <t>ジカヨウ</t>
    </rPh>
    <rPh sb="3" eb="5">
      <t>デンキ</t>
    </rPh>
    <rPh sb="5" eb="8">
      <t>コウサクブツ</t>
    </rPh>
    <phoneticPr fontId="2"/>
  </si>
  <si>
    <t>施設設備管理</t>
    <phoneticPr fontId="2"/>
  </si>
  <si>
    <t>太平ビルサービス（株）　十和田営業所</t>
  </si>
  <si>
    <t>十和田市庁舎自動制御設備保守点検業務委託</t>
  </si>
  <si>
    <t>十和田市庁舎冷温水発生器保守点検業務委託</t>
  </si>
  <si>
    <t>川重冷熱工業（株）　仙台支店</t>
  </si>
  <si>
    <t>十和田市庁舎冷却塔保守点検業務委託</t>
  </si>
  <si>
    <t>北日本化工（株）</t>
  </si>
  <si>
    <t>十和田市役所エアハンドリングユニット等点検業務委託</t>
  </si>
  <si>
    <t>十和田市役所空調設備等点検業務委託（ＥＨＰ）</t>
  </si>
  <si>
    <t>三菱電機ビルソリューションズ（株）　東北支社</t>
    <phoneticPr fontId="2"/>
  </si>
  <si>
    <t>十和田市役所非常用発電機点検業務委託</t>
  </si>
  <si>
    <t>施設設備修繕</t>
    <phoneticPr fontId="2"/>
  </si>
  <si>
    <t>十和田市庁舎等消防設備点検業務委託</t>
  </si>
  <si>
    <t>十和田市役所別館ブラインド更新修繕</t>
  </si>
  <si>
    <t>除雪作業業務委託（十和田市役所等敷地）</t>
  </si>
  <si>
    <t>除雪・排雪</t>
  </si>
  <si>
    <t>（有）十和田クリーンサｰビス</t>
  </si>
  <si>
    <t>十和田市役所来庁者駐車場管理業務に係る労働者派遣</t>
    <phoneticPr fontId="2"/>
  </si>
  <si>
    <t>その他の委託業務</t>
    <phoneticPr fontId="2"/>
  </si>
  <si>
    <t>（公社）十和田市シルバー人材センター</t>
  </si>
  <si>
    <t>十和田市役所庁舎周辺除雪作業業務に係る労働者派遣</t>
  </si>
  <si>
    <t>（公社）青森県シルバー人材センター連合会　十和田事務所</t>
  </si>
  <si>
    <t>排雪作業業務委託（十和田市役所等敷地）</t>
  </si>
  <si>
    <t>（株）みどり</t>
  </si>
  <si>
    <t>十和田市役所地下タンク清掃及び漏洩検査業務委託</t>
    <phoneticPr fontId="2"/>
  </si>
  <si>
    <t>3年</t>
    <rPh sb="1" eb="2">
      <t>ネン</t>
    </rPh>
    <phoneticPr fontId="2"/>
  </si>
  <si>
    <t>R3</t>
  </si>
  <si>
    <t>総価</t>
    <rPh sb="0" eb="1">
      <t>ソウ</t>
    </rPh>
    <rPh sb="1" eb="2">
      <t>アタイ</t>
    </rPh>
    <phoneticPr fontId="2"/>
  </si>
  <si>
    <t>第２中央駐車場</t>
    <rPh sb="0" eb="1">
      <t>ダイ</t>
    </rPh>
    <rPh sb="2" eb="7">
      <t>チュウオウチュウシャジョウ</t>
    </rPh>
    <phoneticPr fontId="2"/>
  </si>
  <si>
    <t>除雪作業業務委託（第２中央駐車場敷地）</t>
  </si>
  <si>
    <t>（有）中善建設</t>
  </si>
  <si>
    <t>第２中央駐車場システム保守点検業務委託</t>
    <phoneticPr fontId="7"/>
  </si>
  <si>
    <t>排雪作業業務委託（第２中央駐車場敷地）</t>
    <phoneticPr fontId="7"/>
  </si>
  <si>
    <t>単価</t>
    <rPh sb="0" eb="2">
      <t>タンカ</t>
    </rPh>
    <phoneticPr fontId="7"/>
  </si>
  <si>
    <t>十和田市第２中央駐車場精算機液晶表示部修繕</t>
  </si>
  <si>
    <t>総価</t>
    <phoneticPr fontId="7"/>
  </si>
  <si>
    <t>十和田市第２中央駐車場自動料金精算機修繕</t>
    <phoneticPr fontId="7"/>
  </si>
  <si>
    <t>中央駐車場</t>
    <rPh sb="0" eb="2">
      <t>チュウオウ</t>
    </rPh>
    <rPh sb="2" eb="5">
      <t>チュウシャジョウ</t>
    </rPh>
    <phoneticPr fontId="2"/>
  </si>
  <si>
    <t>除雪作業業務委託（中央駐車場敷地）</t>
  </si>
  <si>
    <t>排雪作業業務委託（中央駐車場等敷地）</t>
  </si>
  <si>
    <t>中央駐車場システム保守点検業務委託</t>
    <phoneticPr fontId="2"/>
  </si>
  <si>
    <t>十和田市中央駐車場自動料金精算機修繕</t>
  </si>
  <si>
    <t>電気自動車充電器</t>
    <rPh sb="0" eb="2">
      <t>デンキ</t>
    </rPh>
    <rPh sb="2" eb="5">
      <t>ジドウシャ</t>
    </rPh>
    <rPh sb="5" eb="7">
      <t>ジュウデン</t>
    </rPh>
    <rPh sb="7" eb="8">
      <t>キ</t>
    </rPh>
    <phoneticPr fontId="2"/>
  </si>
  <si>
    <t>焼山急速充電器用高圧気中開閉器修繕</t>
  </si>
  <si>
    <t>（株）泉電気工事店</t>
  </si>
  <si>
    <t>電気自動車急速充電器修繕</t>
  </si>
  <si>
    <t>（株）ハセテック</t>
  </si>
  <si>
    <t>休屋電気自動車充電設備敷地維持管理業務委託</t>
  </si>
  <si>
    <t>警備・受付等</t>
  </si>
  <si>
    <t>（一財）　自然公園財団　　十和田支部</t>
  </si>
  <si>
    <t>焼山電気自動車用充電設備自家用電気工作物保安管理業務委託</t>
  </si>
  <si>
    <t>電気自動車急速充電器定期点検業務委託</t>
  </si>
  <si>
    <t>重車両車庫機械警備業務委託</t>
    <rPh sb="0" eb="1">
      <t>ジュウ</t>
    </rPh>
    <rPh sb="1" eb="3">
      <t>シャリョウ</t>
    </rPh>
    <rPh sb="3" eb="5">
      <t>シャコ</t>
    </rPh>
    <rPh sb="5" eb="7">
      <t>キカイ</t>
    </rPh>
    <rPh sb="7" eb="9">
      <t>ケイビ</t>
    </rPh>
    <rPh sb="9" eb="11">
      <t>ギョウム</t>
    </rPh>
    <rPh sb="11" eb="13">
      <t>イタク</t>
    </rPh>
    <phoneticPr fontId="7"/>
  </si>
  <si>
    <t>機械警備</t>
  </si>
  <si>
    <t>R4～R8</t>
  </si>
  <si>
    <t>R4</t>
  </si>
  <si>
    <t>セコム（株）</t>
  </si>
  <si>
    <t>赤沼重車輌車庫（北側から２枚目）重量シャッター修繕</t>
  </si>
  <si>
    <t>（有）十和田シャッター鋼業所</t>
    <phoneticPr fontId="2"/>
  </si>
  <si>
    <t>赤沼重車輌車庫　重量シャッター電源修繕</t>
  </si>
  <si>
    <t>重車両車庫浄化槽維持管理業務委託</t>
  </si>
  <si>
    <t>浄化槽</t>
    <rPh sb="0" eb="3">
      <t>ジョウカソウ</t>
    </rPh>
    <phoneticPr fontId="2"/>
  </si>
  <si>
    <t>浄化槽管理</t>
    <rPh sb="0" eb="3">
      <t>ジョウカソウ</t>
    </rPh>
    <rPh sb="3" eb="5">
      <t>カンリ</t>
    </rPh>
    <phoneticPr fontId="2"/>
  </si>
  <si>
    <t>（有）十和田浄化槽センター</t>
    <phoneticPr fontId="2"/>
  </si>
  <si>
    <t>三本木霊園</t>
    <rPh sb="0" eb="3">
      <t>サンボンギ</t>
    </rPh>
    <rPh sb="3" eb="5">
      <t>レイエン</t>
    </rPh>
    <phoneticPr fontId="2"/>
  </si>
  <si>
    <t>三本木霊園施設管理業務委託</t>
  </si>
  <si>
    <t>三本木霊園管理事務所塗装修繕</t>
  </si>
  <si>
    <t>カワムラ塗装（有）</t>
  </si>
  <si>
    <t>三本木霊園維持管理作業業務委託</t>
  </si>
  <si>
    <t>造園・植栽管理</t>
  </si>
  <si>
    <t>三本木霊園機械警備業務委託</t>
  </si>
  <si>
    <t>R5～R9</t>
  </si>
  <si>
    <t>R5</t>
  </si>
  <si>
    <t>（株）十和田ビルサービス</t>
  </si>
  <si>
    <t>三本木霊園駐車場整理業務委託</t>
    <phoneticPr fontId="2"/>
  </si>
  <si>
    <t>青森みちのく警備保障（株）</t>
    <phoneticPr fontId="2"/>
  </si>
  <si>
    <t>三本木霊園支障木伐採業務委託</t>
  </si>
  <si>
    <t>（有）あすなろ造園</t>
    <phoneticPr fontId="2"/>
  </si>
  <si>
    <t>（有）あすなろ造園</t>
  </si>
  <si>
    <t>まちづくり支援課</t>
    <rPh sb="5" eb="8">
      <t>シエンカ</t>
    </rPh>
    <phoneticPr fontId="7"/>
  </si>
  <si>
    <t>三本木霊園</t>
    <rPh sb="0" eb="3">
      <t>サンボンギ</t>
    </rPh>
    <rPh sb="3" eb="5">
      <t>レイエン</t>
    </rPh>
    <phoneticPr fontId="7"/>
  </si>
  <si>
    <t>三本木霊園除雪作業業務委託</t>
    <rPh sb="0" eb="3">
      <t>サンボンギ</t>
    </rPh>
    <rPh sb="3" eb="5">
      <t>レイエン</t>
    </rPh>
    <rPh sb="5" eb="7">
      <t>ジョセツ</t>
    </rPh>
    <rPh sb="7" eb="9">
      <t>サギョウ</t>
    </rPh>
    <rPh sb="9" eb="11">
      <t>ギョウム</t>
    </rPh>
    <rPh sb="11" eb="13">
      <t>イタク</t>
    </rPh>
    <phoneticPr fontId="7"/>
  </si>
  <si>
    <t>友住設備工業（株）</t>
  </si>
  <si>
    <t>トワーレ</t>
    <phoneticPr fontId="2"/>
  </si>
  <si>
    <t>市民交流プラザ清掃業務委託</t>
  </si>
  <si>
    <t>機械警備業務</t>
    <phoneticPr fontId="2"/>
  </si>
  <si>
    <t>市民交流プラザ空調設備機器保守点検業務委託</t>
  </si>
  <si>
    <t>市民交流プラザ駐車場外灯修繕</t>
  </si>
  <si>
    <t>（有）相坂電気</t>
  </si>
  <si>
    <t>修繕</t>
    <phoneticPr fontId="2"/>
  </si>
  <si>
    <t>市民交流プラザ外壁木部塗装</t>
  </si>
  <si>
    <t>5年</t>
    <rPh sb="1" eb="2">
      <t>ネン</t>
    </rPh>
    <phoneticPr fontId="2"/>
  </si>
  <si>
    <t>Ｒ5・Ｈ30</t>
    <phoneticPr fontId="2"/>
  </si>
  <si>
    <t>市民交流プラザ外壁木部洗浄</t>
  </si>
  <si>
    <t>市民交流プラザ施設管理業務委託に係る労働者派遣</t>
  </si>
  <si>
    <t>市民交流プラザ駐車場除雪作業業務委託（単価契約）</t>
  </si>
  <si>
    <t>市民交流プラザペレットボイラー焼却灰清掃業務</t>
    <phoneticPr fontId="2"/>
  </si>
  <si>
    <t>まちづくり支援課</t>
    <rPh sb="5" eb="7">
      <t>シエン</t>
    </rPh>
    <rPh sb="7" eb="8">
      <t>カ</t>
    </rPh>
    <phoneticPr fontId="7"/>
  </si>
  <si>
    <t>市民交流プラザ消防設備保守点検業務</t>
    <rPh sb="0" eb="2">
      <t>シミン</t>
    </rPh>
    <rPh sb="2" eb="4">
      <t>コウリュウ</t>
    </rPh>
    <rPh sb="7" eb="9">
      <t>ショウボウ</t>
    </rPh>
    <rPh sb="9" eb="11">
      <t>セツビ</t>
    </rPh>
    <rPh sb="11" eb="13">
      <t>ホシュ</t>
    </rPh>
    <rPh sb="13" eb="15">
      <t>テンケン</t>
    </rPh>
    <rPh sb="15" eb="17">
      <t>ギョウム</t>
    </rPh>
    <phoneticPr fontId="7"/>
  </si>
  <si>
    <t>総価</t>
    <rPh sb="0" eb="1">
      <t>フサ</t>
    </rPh>
    <rPh sb="1" eb="2">
      <t>アタイ</t>
    </rPh>
    <phoneticPr fontId="7"/>
  </si>
  <si>
    <t>市民交流プラザ防火対象物定期点検業務</t>
    <rPh sb="0" eb="2">
      <t>シミン</t>
    </rPh>
    <rPh sb="2" eb="4">
      <t>コウリュウ</t>
    </rPh>
    <rPh sb="7" eb="9">
      <t>ボウカ</t>
    </rPh>
    <rPh sb="9" eb="12">
      <t>タイショウブツ</t>
    </rPh>
    <rPh sb="12" eb="14">
      <t>テイキ</t>
    </rPh>
    <rPh sb="14" eb="16">
      <t>テンケン</t>
    </rPh>
    <rPh sb="16" eb="18">
      <t>ギョウム</t>
    </rPh>
    <phoneticPr fontId="7"/>
  </si>
  <si>
    <t>防火設備定期検査</t>
    <rPh sb="0" eb="2">
      <t>ボウカ</t>
    </rPh>
    <rPh sb="2" eb="4">
      <t>セツビ</t>
    </rPh>
    <rPh sb="4" eb="6">
      <t>テイキ</t>
    </rPh>
    <rPh sb="6" eb="8">
      <t>ケンサ</t>
    </rPh>
    <phoneticPr fontId="2"/>
  </si>
  <si>
    <t>総価</t>
    <rPh sb="0" eb="1">
      <t>ソウ</t>
    </rPh>
    <rPh sb="1" eb="2">
      <t>カ</t>
    </rPh>
    <phoneticPr fontId="7"/>
  </si>
  <si>
    <t>（株）マルヤマ</t>
    <phoneticPr fontId="2"/>
  </si>
  <si>
    <t>市民交流プラザ自家用電気工作物保守点検業務</t>
    <rPh sb="0" eb="2">
      <t>シミン</t>
    </rPh>
    <rPh sb="2" eb="4">
      <t>コウリュウ</t>
    </rPh>
    <rPh sb="7" eb="10">
      <t>ジカヨウ</t>
    </rPh>
    <rPh sb="10" eb="12">
      <t>デンキ</t>
    </rPh>
    <rPh sb="12" eb="15">
      <t>コウサクブツ</t>
    </rPh>
    <rPh sb="15" eb="17">
      <t>ホシュ</t>
    </rPh>
    <rPh sb="17" eb="19">
      <t>テンケン</t>
    </rPh>
    <rPh sb="19" eb="21">
      <t>ギョウム</t>
    </rPh>
    <phoneticPr fontId="7"/>
  </si>
  <si>
    <t>（一財）東北電気保安協会　青森事業本部</t>
  </si>
  <si>
    <t>市民交流プラザばい煙濃度測定業務</t>
    <rPh sb="0" eb="2">
      <t>シミン</t>
    </rPh>
    <rPh sb="2" eb="4">
      <t>コウリュウ</t>
    </rPh>
    <rPh sb="9" eb="10">
      <t>エン</t>
    </rPh>
    <rPh sb="10" eb="12">
      <t>ノウド</t>
    </rPh>
    <rPh sb="12" eb="14">
      <t>ソクテイ</t>
    </rPh>
    <rPh sb="14" eb="16">
      <t>ギョウム</t>
    </rPh>
    <phoneticPr fontId="7"/>
  </si>
  <si>
    <t>検査業務</t>
    <rPh sb="0" eb="2">
      <t>ケンサ</t>
    </rPh>
    <rPh sb="2" eb="4">
      <t>ギョウム</t>
    </rPh>
    <phoneticPr fontId="2"/>
  </si>
  <si>
    <t>（株）県南環境</t>
    <rPh sb="3" eb="5">
      <t>ケンナン</t>
    </rPh>
    <rPh sb="5" eb="7">
      <t>カンキョウ</t>
    </rPh>
    <phoneticPr fontId="7"/>
  </si>
  <si>
    <t>市民交流プラザ陶芸ガス焼窯点検業務</t>
    <rPh sb="0" eb="2">
      <t>シミン</t>
    </rPh>
    <rPh sb="2" eb="4">
      <t>コウリュウ</t>
    </rPh>
    <rPh sb="7" eb="9">
      <t>トウゲイ</t>
    </rPh>
    <rPh sb="11" eb="12">
      <t>ヤ</t>
    </rPh>
    <rPh sb="12" eb="13">
      <t>ガマ</t>
    </rPh>
    <rPh sb="13" eb="15">
      <t>テンケン</t>
    </rPh>
    <rPh sb="15" eb="17">
      <t>ギョウム</t>
    </rPh>
    <phoneticPr fontId="7"/>
  </si>
  <si>
    <t>市民交流プラザペレットボイラー保守点検業務</t>
    <rPh sb="0" eb="2">
      <t>シミン</t>
    </rPh>
    <rPh sb="2" eb="4">
      <t>コウリュウ</t>
    </rPh>
    <rPh sb="15" eb="17">
      <t>ホシュ</t>
    </rPh>
    <rPh sb="17" eb="19">
      <t>テンケン</t>
    </rPh>
    <rPh sb="19" eb="21">
      <t>ギョウム</t>
    </rPh>
    <phoneticPr fontId="7"/>
  </si>
  <si>
    <t>市民交流プラザペレットボイラー焼却灰分析業務</t>
    <rPh sb="0" eb="2">
      <t>シミン</t>
    </rPh>
    <rPh sb="2" eb="4">
      <t>コウリュウ</t>
    </rPh>
    <rPh sb="15" eb="18">
      <t>ショウキャクバイ</t>
    </rPh>
    <rPh sb="18" eb="20">
      <t>ブンセキ</t>
    </rPh>
    <rPh sb="20" eb="22">
      <t>ギョウム</t>
    </rPh>
    <phoneticPr fontId="7"/>
  </si>
  <si>
    <t>エヌエス環境（株）</t>
    <rPh sb="4" eb="6">
      <t>カンキョウ</t>
    </rPh>
    <phoneticPr fontId="7"/>
  </si>
  <si>
    <t>市民交流プラザ駐車場システム保守点検業務</t>
    <rPh sb="0" eb="2">
      <t>シミン</t>
    </rPh>
    <rPh sb="2" eb="4">
      <t>コウリュウ</t>
    </rPh>
    <rPh sb="7" eb="10">
      <t>チュウシャジョウ</t>
    </rPh>
    <rPh sb="14" eb="16">
      <t>ホシュ</t>
    </rPh>
    <rPh sb="16" eb="18">
      <t>テンケン</t>
    </rPh>
    <rPh sb="18" eb="20">
      <t>ギョウム</t>
    </rPh>
    <phoneticPr fontId="7"/>
  </si>
  <si>
    <t>青森三菱電機機器販売（株）</t>
    <rPh sb="0" eb="2">
      <t>アオモリ</t>
    </rPh>
    <rPh sb="2" eb="4">
      <t>ミツビシ</t>
    </rPh>
    <rPh sb="4" eb="6">
      <t>デンキ</t>
    </rPh>
    <rPh sb="6" eb="8">
      <t>キキ</t>
    </rPh>
    <rPh sb="8" eb="10">
      <t>ハンバイ</t>
    </rPh>
    <rPh sb="10" eb="13">
      <t>カブ</t>
    </rPh>
    <phoneticPr fontId="7"/>
  </si>
  <si>
    <t>市民交流プラザ自動ドア保守点検業務</t>
    <rPh sb="0" eb="2">
      <t>シミン</t>
    </rPh>
    <rPh sb="2" eb="4">
      <t>コウリュウ</t>
    </rPh>
    <rPh sb="7" eb="9">
      <t>ジドウ</t>
    </rPh>
    <rPh sb="11" eb="13">
      <t>ホシュ</t>
    </rPh>
    <rPh sb="13" eb="15">
      <t>テンケン</t>
    </rPh>
    <rPh sb="15" eb="17">
      <t>ギョウム</t>
    </rPh>
    <phoneticPr fontId="7"/>
  </si>
  <si>
    <t>市民交流プラザ産業廃棄物処分業務（焼却灰）</t>
    <rPh sb="0" eb="2">
      <t>シミン</t>
    </rPh>
    <rPh sb="2" eb="4">
      <t>コウリュウ</t>
    </rPh>
    <rPh sb="7" eb="9">
      <t>サンギョウ</t>
    </rPh>
    <rPh sb="9" eb="12">
      <t>ハイキブツ</t>
    </rPh>
    <rPh sb="12" eb="14">
      <t>ショブン</t>
    </rPh>
    <rPh sb="14" eb="16">
      <t>ギョウム</t>
    </rPh>
    <rPh sb="17" eb="20">
      <t>ショウキャクバイ</t>
    </rPh>
    <phoneticPr fontId="7"/>
  </si>
  <si>
    <t>産業廃棄物収集運搬処分</t>
    <rPh sb="0" eb="2">
      <t>サンギョウ</t>
    </rPh>
    <rPh sb="2" eb="5">
      <t>ハイキブツ</t>
    </rPh>
    <rPh sb="5" eb="7">
      <t>シュウシュウ</t>
    </rPh>
    <rPh sb="7" eb="9">
      <t>ウンパン</t>
    </rPh>
    <rPh sb="9" eb="11">
      <t>ショブン</t>
    </rPh>
    <phoneticPr fontId="2"/>
  </si>
  <si>
    <t>廃棄物処理</t>
    <rPh sb="0" eb="3">
      <t>ハイキブツ</t>
    </rPh>
    <rPh sb="3" eb="5">
      <t>ショリ</t>
    </rPh>
    <phoneticPr fontId="2"/>
  </si>
  <si>
    <t>市民交流プラザ産業廃棄物処分業務（グリース）</t>
    <rPh sb="0" eb="2">
      <t>シミン</t>
    </rPh>
    <rPh sb="2" eb="4">
      <t>コウリュウ</t>
    </rPh>
    <rPh sb="7" eb="9">
      <t>サンギョウ</t>
    </rPh>
    <rPh sb="9" eb="12">
      <t>ハイキブツ</t>
    </rPh>
    <rPh sb="12" eb="14">
      <t>ショブン</t>
    </rPh>
    <rPh sb="14" eb="16">
      <t>ギョウム</t>
    </rPh>
    <phoneticPr fontId="7"/>
  </si>
  <si>
    <t>市民交流プラザ植栽管理業務</t>
    <rPh sb="0" eb="2">
      <t>シミン</t>
    </rPh>
    <rPh sb="2" eb="4">
      <t>コウリュウ</t>
    </rPh>
    <rPh sb="7" eb="9">
      <t>ショクサイ</t>
    </rPh>
    <rPh sb="9" eb="11">
      <t>カンリ</t>
    </rPh>
    <rPh sb="11" eb="13">
      <t>ギョウム</t>
    </rPh>
    <phoneticPr fontId="7"/>
  </si>
  <si>
    <t>市民交流プラザ樹木害虫駆除業務</t>
    <rPh sb="0" eb="2">
      <t>シミン</t>
    </rPh>
    <rPh sb="2" eb="4">
      <t>コウリュウ</t>
    </rPh>
    <rPh sb="7" eb="9">
      <t>ジュモク</t>
    </rPh>
    <rPh sb="9" eb="11">
      <t>ガイチュウ</t>
    </rPh>
    <rPh sb="11" eb="13">
      <t>クジョ</t>
    </rPh>
    <rPh sb="13" eb="15">
      <t>ギョウム</t>
    </rPh>
    <phoneticPr fontId="7"/>
  </si>
  <si>
    <t>市民交流プラザ非常用発電機負荷試験</t>
    <rPh sb="0" eb="2">
      <t>シミン</t>
    </rPh>
    <rPh sb="2" eb="4">
      <t>コウリュウ</t>
    </rPh>
    <rPh sb="7" eb="10">
      <t>ヒジョウヨウ</t>
    </rPh>
    <rPh sb="10" eb="13">
      <t>ハツデンキ</t>
    </rPh>
    <rPh sb="13" eb="15">
      <t>フカ</t>
    </rPh>
    <rPh sb="15" eb="17">
      <t>シケン</t>
    </rPh>
    <phoneticPr fontId="7"/>
  </si>
  <si>
    <t>市民交流プラザ建築物定期調査業務</t>
    <rPh sb="0" eb="2">
      <t>シミン</t>
    </rPh>
    <rPh sb="2" eb="4">
      <t>コウリュウ</t>
    </rPh>
    <phoneticPr fontId="7"/>
  </si>
  <si>
    <t>（株）石川設計</t>
    <rPh sb="1" eb="2">
      <t>カブ</t>
    </rPh>
    <rPh sb="3" eb="5">
      <t>イシカワ</t>
    </rPh>
    <rPh sb="5" eb="7">
      <t>セッケイ</t>
    </rPh>
    <phoneticPr fontId="7"/>
  </si>
  <si>
    <t>市民交流プラザ駐車場システムインボイス対応ソフト変更</t>
    <rPh sb="0" eb="2">
      <t>シミン</t>
    </rPh>
    <rPh sb="2" eb="4">
      <t>コウリュウ</t>
    </rPh>
    <rPh sb="7" eb="10">
      <t>チュウシャジョウ</t>
    </rPh>
    <rPh sb="19" eb="21">
      <t>タイオウ</t>
    </rPh>
    <rPh sb="24" eb="26">
      <t>ヘンコウ</t>
    </rPh>
    <phoneticPr fontId="7"/>
  </si>
  <si>
    <t>市民交流プラザ駐車場満空車盤照明器具修繕</t>
    <rPh sb="0" eb="2">
      <t>シミン</t>
    </rPh>
    <rPh sb="2" eb="4">
      <t>コウリュウ</t>
    </rPh>
    <rPh sb="7" eb="10">
      <t>チュウシャジョウ</t>
    </rPh>
    <rPh sb="10" eb="11">
      <t>マン</t>
    </rPh>
    <rPh sb="11" eb="13">
      <t>クウシャ</t>
    </rPh>
    <rPh sb="13" eb="14">
      <t>バン</t>
    </rPh>
    <rPh sb="14" eb="16">
      <t>ショウメイ</t>
    </rPh>
    <rPh sb="16" eb="18">
      <t>キグ</t>
    </rPh>
    <rPh sb="18" eb="20">
      <t>シュウゼン</t>
    </rPh>
    <phoneticPr fontId="7"/>
  </si>
  <si>
    <t>市民交流プラザペレットボイラーペレット搬送ホース交換</t>
    <rPh sb="0" eb="2">
      <t>シミン</t>
    </rPh>
    <rPh sb="2" eb="4">
      <t>コウリュウ</t>
    </rPh>
    <rPh sb="19" eb="21">
      <t>ハンソウ</t>
    </rPh>
    <rPh sb="24" eb="26">
      <t>コウカン</t>
    </rPh>
    <phoneticPr fontId="7"/>
  </si>
  <si>
    <t>倉庫内ドレン修繕（冷房設備の結露水排水不備による部品交換）</t>
    <rPh sb="0" eb="2">
      <t>ソウコ</t>
    </rPh>
    <rPh sb="2" eb="3">
      <t>ナイ</t>
    </rPh>
    <rPh sb="6" eb="8">
      <t>シュウゼン</t>
    </rPh>
    <rPh sb="9" eb="11">
      <t>レイボウ</t>
    </rPh>
    <rPh sb="11" eb="13">
      <t>セツビ</t>
    </rPh>
    <rPh sb="14" eb="16">
      <t>ケツロ</t>
    </rPh>
    <rPh sb="16" eb="17">
      <t>スイ</t>
    </rPh>
    <rPh sb="17" eb="19">
      <t>ハイスイ</t>
    </rPh>
    <rPh sb="19" eb="21">
      <t>フビ</t>
    </rPh>
    <rPh sb="24" eb="26">
      <t>ブヒン</t>
    </rPh>
    <rPh sb="26" eb="28">
      <t>コウカン</t>
    </rPh>
    <phoneticPr fontId="7"/>
  </si>
  <si>
    <t>多目的研修室木製建具シリンダー鍵ケース交換</t>
    <rPh sb="0" eb="3">
      <t>タモクテキ</t>
    </rPh>
    <rPh sb="3" eb="6">
      <t>ケンシュウシツ</t>
    </rPh>
    <rPh sb="6" eb="8">
      <t>モクセイ</t>
    </rPh>
    <rPh sb="8" eb="10">
      <t>タテグ</t>
    </rPh>
    <rPh sb="15" eb="16">
      <t>カギ</t>
    </rPh>
    <rPh sb="19" eb="21">
      <t>コウカン</t>
    </rPh>
    <phoneticPr fontId="7"/>
  </si>
  <si>
    <t>西コミュニティセンター</t>
    <rPh sb="0" eb="1">
      <t>ニシ</t>
    </rPh>
    <phoneticPr fontId="7"/>
  </si>
  <si>
    <t>男子トイレ小便器感知フラッシュ弁交換修繕（西コミュニティセンター）</t>
  </si>
  <si>
    <t>（株）オキタ工業</t>
    <phoneticPr fontId="2"/>
  </si>
  <si>
    <t>エレベーター部品（インバーターユニット）交換修繕（西コミュニティセンター）</t>
  </si>
  <si>
    <t>（株）日立ビルシステム　東日本支社</t>
  </si>
  <si>
    <t>西コミュニティセンター除雪作業業務委託</t>
    <phoneticPr fontId="2"/>
  </si>
  <si>
    <t>十武建設（株）</t>
  </si>
  <si>
    <t>西コミュニティセンター男子トイレ小便器手すり設置（１Ｆ～３Ｆ）修繕</t>
    <rPh sb="0" eb="1">
      <t>ニシ</t>
    </rPh>
    <rPh sb="11" eb="13">
      <t>ダンシ</t>
    </rPh>
    <rPh sb="16" eb="19">
      <t>ショウベンキ</t>
    </rPh>
    <rPh sb="19" eb="20">
      <t>テ</t>
    </rPh>
    <rPh sb="22" eb="24">
      <t>セッチ</t>
    </rPh>
    <rPh sb="31" eb="33">
      <t>シュウゼン</t>
    </rPh>
    <phoneticPr fontId="7"/>
  </si>
  <si>
    <t>（有）明水冷暖設備工業</t>
    <phoneticPr fontId="2"/>
  </si>
  <si>
    <t>東コミュニティセンター</t>
    <rPh sb="0" eb="1">
      <t>ヒガシ</t>
    </rPh>
    <phoneticPr fontId="7"/>
  </si>
  <si>
    <t>東コミュニティセンター空調設備修繕</t>
  </si>
  <si>
    <t>東コミュニティセンター高圧ケーブル修繕</t>
    <rPh sb="11" eb="13">
      <t>コウアツ</t>
    </rPh>
    <phoneticPr fontId="7"/>
  </si>
  <si>
    <t>沢目電気工事（株）</t>
    <phoneticPr fontId="2"/>
  </si>
  <si>
    <t>東コミュニティセンターホールランプ交換</t>
  </si>
  <si>
    <t>東コミュニティセンター除雪作業業務委託</t>
    <rPh sb="11" eb="13">
      <t>ジョセツ</t>
    </rPh>
    <rPh sb="13" eb="15">
      <t>サギョウ</t>
    </rPh>
    <rPh sb="15" eb="17">
      <t>ギョウム</t>
    </rPh>
    <rPh sb="17" eb="19">
      <t>イタク</t>
    </rPh>
    <phoneticPr fontId="7"/>
  </si>
  <si>
    <t>毎年</t>
    <rPh sb="0" eb="2">
      <t>マイネン</t>
    </rPh>
    <phoneticPr fontId="7"/>
  </si>
  <si>
    <t>（有）小澤建設</t>
    <rPh sb="1" eb="2">
      <t>ユウ</t>
    </rPh>
    <rPh sb="3" eb="5">
      <t>オザワ</t>
    </rPh>
    <rPh sb="5" eb="7">
      <t>ケンセツ</t>
    </rPh>
    <phoneticPr fontId="7"/>
  </si>
  <si>
    <t>東コミュニティセンター入口自動ドア修繕</t>
    <rPh sb="11" eb="13">
      <t>イリグチ</t>
    </rPh>
    <rPh sb="13" eb="15">
      <t>ジドウ</t>
    </rPh>
    <rPh sb="17" eb="19">
      <t>シュウゼン</t>
    </rPh>
    <phoneticPr fontId="7"/>
  </si>
  <si>
    <t>日本エレベーター工業（株）</t>
    <rPh sb="0" eb="2">
      <t>ニホン</t>
    </rPh>
    <rPh sb="8" eb="10">
      <t>コウギョウ</t>
    </rPh>
    <phoneticPr fontId="7"/>
  </si>
  <si>
    <t>南コミュニティセンター</t>
    <rPh sb="0" eb="1">
      <t>ミナミ</t>
    </rPh>
    <phoneticPr fontId="7"/>
  </si>
  <si>
    <t>南コミュニティセンター流し台交換</t>
  </si>
  <si>
    <t>（株）三浦設備工業</t>
    <rPh sb="3" eb="5">
      <t>ミウラ</t>
    </rPh>
    <rPh sb="5" eb="7">
      <t>セツビ</t>
    </rPh>
    <rPh sb="7" eb="9">
      <t>コウギョウ</t>
    </rPh>
    <phoneticPr fontId="7"/>
  </si>
  <si>
    <t>南コミュニティセンター除雪作業業務委託</t>
    <rPh sb="13" eb="15">
      <t>サギョウ</t>
    </rPh>
    <phoneticPr fontId="7"/>
  </si>
  <si>
    <t>（株）白山工業</t>
    <rPh sb="3" eb="5">
      <t>シラヤマ</t>
    </rPh>
    <rPh sb="5" eb="7">
      <t>コウギョウ</t>
    </rPh>
    <phoneticPr fontId="7"/>
  </si>
  <si>
    <t>南コミュニティセンター男子トイレ小便器手すり設置（１Ｆ～２Ｆ）修繕</t>
    <rPh sb="0" eb="1">
      <t>ミナミ</t>
    </rPh>
    <rPh sb="11" eb="13">
      <t>ダンシ</t>
    </rPh>
    <rPh sb="16" eb="19">
      <t>ショウベンキ</t>
    </rPh>
    <rPh sb="19" eb="20">
      <t>テ</t>
    </rPh>
    <rPh sb="22" eb="24">
      <t>セッチ</t>
    </rPh>
    <rPh sb="31" eb="33">
      <t>シュウゼン</t>
    </rPh>
    <phoneticPr fontId="7"/>
  </si>
  <si>
    <t>十和田湖診療所</t>
    <rPh sb="0" eb="3">
      <t>トワダ</t>
    </rPh>
    <rPh sb="3" eb="4">
      <t>コ</t>
    </rPh>
    <rPh sb="4" eb="7">
      <t>シンリョウジョ</t>
    </rPh>
    <phoneticPr fontId="2"/>
  </si>
  <si>
    <t>十和田市立十和田湖診療所機械警備委託</t>
  </si>
  <si>
    <t>青森綜合警備保障（株）　十和田営業所</t>
  </si>
  <si>
    <t>十和田湖診療所除雪作業業務委託</t>
  </si>
  <si>
    <t>（一社）十和田湖国立公園協会</t>
  </si>
  <si>
    <t>健康増進課</t>
    <rPh sb="0" eb="2">
      <t>ケンコウ</t>
    </rPh>
    <rPh sb="2" eb="4">
      <t>ゾウシン</t>
    </rPh>
    <rPh sb="4" eb="5">
      <t>カ</t>
    </rPh>
    <phoneticPr fontId="7"/>
  </si>
  <si>
    <t>十和田湖診療所</t>
    <rPh sb="0" eb="4">
      <t>トワダコ</t>
    </rPh>
    <rPh sb="4" eb="7">
      <t>シンリョウジョ</t>
    </rPh>
    <phoneticPr fontId="7"/>
  </si>
  <si>
    <t>十和田湖診療所 消防設備点検業務委託</t>
  </si>
  <si>
    <t>保健センター</t>
    <rPh sb="0" eb="2">
      <t>ホケン</t>
    </rPh>
    <phoneticPr fontId="2"/>
  </si>
  <si>
    <t>十和田市保健センター自家用電気工作物保安管理業務委託</t>
  </si>
  <si>
    <t>十和田市保健センター機械警備業務委託</t>
  </si>
  <si>
    <t>自動ドア定期保守点検業務委託料</t>
    <phoneticPr fontId="2"/>
  </si>
  <si>
    <t>総価</t>
    <phoneticPr fontId="2"/>
  </si>
  <si>
    <t>？</t>
    <phoneticPr fontId="2"/>
  </si>
  <si>
    <t>ナブコシステム（株）　青森支店</t>
    <rPh sb="11" eb="13">
      <t>アオモリ</t>
    </rPh>
    <rPh sb="13" eb="15">
      <t>シテン</t>
    </rPh>
    <phoneticPr fontId="7"/>
  </si>
  <si>
    <t>十和田市保健センター清掃業務委託</t>
  </si>
  <si>
    <t>（有）十和田ビジネスサービス</t>
    <phoneticPr fontId="2"/>
  </si>
  <si>
    <t>保健センター</t>
    <rPh sb="0" eb="2">
      <t>ホケン</t>
    </rPh>
    <phoneticPr fontId="7"/>
  </si>
  <si>
    <t>十和田市保健センター 消防設備点検業務委託</t>
  </si>
  <si>
    <t>地域交流センター とわふる</t>
    <rPh sb="0" eb="4">
      <t>チイキコウリュウ</t>
    </rPh>
    <phoneticPr fontId="7"/>
  </si>
  <si>
    <t>十和田市地域交流センター空調設備保守点検業務委託</t>
  </si>
  <si>
    <t>桜田設備工業（株）</t>
  </si>
  <si>
    <t>十和田市地域交流センター清掃業務委託</t>
  </si>
  <si>
    <t>十和田市地域交流センター水景設備保守点検業務委託</t>
  </si>
  <si>
    <t>（株）ドゥサイエンス</t>
  </si>
  <si>
    <t>十和田市地域交流センター舞台機構設備保守点検</t>
  </si>
  <si>
    <t>三晃工業（株）</t>
  </si>
  <si>
    <t>十和田市地域交流センター施設管理業務委託に係る労働者派遣</t>
  </si>
  <si>
    <t>十和田市地域交流センター排雪作業業務委託</t>
  </si>
  <si>
    <t>0</t>
    <phoneticPr fontId="2"/>
  </si>
  <si>
    <t>田中建設（株）</t>
  </si>
  <si>
    <t>商工観光課</t>
    <rPh sb="0" eb="5">
      <t>ショウコウカンコウカ</t>
    </rPh>
    <phoneticPr fontId="7"/>
  </si>
  <si>
    <t>十和田市地域交流センター自家用電気工作物保安管理業務委託</t>
    <rPh sb="0" eb="8">
      <t>トワダシチイキコウリュウ</t>
    </rPh>
    <rPh sb="12" eb="15">
      <t>ジカヨウ</t>
    </rPh>
    <rPh sb="15" eb="17">
      <t>デンキ</t>
    </rPh>
    <rPh sb="17" eb="20">
      <t>コウサクブツ</t>
    </rPh>
    <rPh sb="20" eb="22">
      <t>ホアン</t>
    </rPh>
    <rPh sb="22" eb="24">
      <t>カンリ</t>
    </rPh>
    <rPh sb="24" eb="26">
      <t>ギョウム</t>
    </rPh>
    <rPh sb="26" eb="28">
      <t>イタク</t>
    </rPh>
    <phoneticPr fontId="7"/>
  </si>
  <si>
    <t>十和田市地域交流センター自動ドア装置保守点検業務委託</t>
    <rPh sb="0" eb="8">
      <t>トワダシチイキコウリュウ</t>
    </rPh>
    <rPh sb="12" eb="14">
      <t>ジドウ</t>
    </rPh>
    <rPh sb="16" eb="18">
      <t>ソウチ</t>
    </rPh>
    <rPh sb="18" eb="20">
      <t>ホシュ</t>
    </rPh>
    <rPh sb="20" eb="22">
      <t>テンケン</t>
    </rPh>
    <rPh sb="22" eb="24">
      <t>ギョウム</t>
    </rPh>
    <rPh sb="24" eb="26">
      <t>イタク</t>
    </rPh>
    <phoneticPr fontId="7"/>
  </si>
  <si>
    <t>十和田市地域交流センター機械警備業務委託</t>
    <rPh sb="0" eb="8">
      <t>トワダシチイキコウリュウ</t>
    </rPh>
    <rPh sb="12" eb="14">
      <t>キカイ</t>
    </rPh>
    <rPh sb="14" eb="16">
      <t>ケイビ</t>
    </rPh>
    <rPh sb="16" eb="18">
      <t>ギョウム</t>
    </rPh>
    <rPh sb="18" eb="20">
      <t>イタク</t>
    </rPh>
    <phoneticPr fontId="7"/>
  </si>
  <si>
    <t>十和田市地域交流センター水景設備修繕</t>
    <rPh sb="0" eb="8">
      <t>トワダシチイキコウリュウ</t>
    </rPh>
    <rPh sb="12" eb="14">
      <t>スイケイ</t>
    </rPh>
    <rPh sb="14" eb="16">
      <t>セツビ</t>
    </rPh>
    <rPh sb="16" eb="18">
      <t>シュウゼン</t>
    </rPh>
    <phoneticPr fontId="7"/>
  </si>
  <si>
    <t>(株)桜田設備工業</t>
    <rPh sb="0" eb="3">
      <t>カブ</t>
    </rPh>
    <rPh sb="3" eb="5">
      <t>サクラダ</t>
    </rPh>
    <rPh sb="5" eb="9">
      <t>セツビコウギョウ</t>
    </rPh>
    <phoneticPr fontId="7"/>
  </si>
  <si>
    <t>市営住宅</t>
    <rPh sb="0" eb="2">
      <t>シエイ</t>
    </rPh>
    <rPh sb="2" eb="4">
      <t>ジュウタク</t>
    </rPh>
    <phoneticPr fontId="2"/>
  </si>
  <si>
    <t>市営住宅八甲団地２・３号棟パラペット笠木修繕</t>
  </si>
  <si>
    <t>（株）竹達建設</t>
  </si>
  <si>
    <t>市営住宅井戸頭団地木製電柱交換修繕</t>
  </si>
  <si>
    <t>市営住宅若葉団地浴室修繕</t>
  </si>
  <si>
    <t>市営住宅井戸頭団地７－２８号火災復旧修繕</t>
    <phoneticPr fontId="2"/>
  </si>
  <si>
    <t>（株）竹達建設</t>
    <phoneticPr fontId="2"/>
  </si>
  <si>
    <t>都市整備建築課</t>
    <phoneticPr fontId="2"/>
  </si>
  <si>
    <t>市営住宅井戸頭団地浄化槽保守点検業務委託</t>
    <phoneticPr fontId="2"/>
  </si>
  <si>
    <t>R4～R6</t>
  </si>
  <si>
    <t>市営住宅寺向・八甲団地給水ポンプ保守点検業務委託</t>
    <phoneticPr fontId="2"/>
  </si>
  <si>
    <t>市営住宅寺向・八甲団地給水施設清掃業務委託</t>
    <phoneticPr fontId="2"/>
  </si>
  <si>
    <t>市営住宅消防設備保守点検業務委託</t>
    <phoneticPr fontId="2"/>
  </si>
  <si>
    <t>青森ドライケミカル（株）</t>
    <phoneticPr fontId="2"/>
  </si>
  <si>
    <t>市営住宅非常用照明保守点検業務委託</t>
  </si>
  <si>
    <t>市営住宅上平団地除雪作業業務委託</t>
  </si>
  <si>
    <t>市営住宅若葉団地除雪作業業務委託</t>
  </si>
  <si>
    <t>川村建設工業（株）</t>
  </si>
  <si>
    <t>市営住宅寺向団地除雪作業業務委託</t>
  </si>
  <si>
    <t>市営住宅八甲団地除雪作業業務委託</t>
  </si>
  <si>
    <t>（株）上坂水道工業</t>
  </si>
  <si>
    <t>市営住宅第２奥瀬団地除雪作業業務委託</t>
  </si>
  <si>
    <t>（株）十和田興業</t>
  </si>
  <si>
    <t>市営住宅焼山団地除雪作業業務委託</t>
  </si>
  <si>
    <t>（有）サークルマートクズマキ</t>
  </si>
  <si>
    <t>市営住宅田屋団地除雪作業業務委託</t>
  </si>
  <si>
    <t>（株）小松建設</t>
  </si>
  <si>
    <t>市営住宅建築物定期調査報告業務委託</t>
  </si>
  <si>
    <t>R5</t>
    <phoneticPr fontId="2"/>
  </si>
  <si>
    <t>イマジンデザイン</t>
  </si>
  <si>
    <t>まちなか交通広場</t>
    <rPh sb="4" eb="6">
      <t>コウツウ</t>
    </rPh>
    <rPh sb="6" eb="8">
      <t>ヒロバ</t>
    </rPh>
    <phoneticPr fontId="2"/>
  </si>
  <si>
    <t>十和田市まちなか交通広場待合所機械警備業務委託</t>
  </si>
  <si>
    <t>十和田市まちなか交通広場バス待合所清掃作業委託</t>
  </si>
  <si>
    <t>十和田市まちなか交通広場サイネージモニター交換修繕業務</t>
  </si>
  <si>
    <t>（株）ＹＥ　ＤＩＧＩＴＡＬ</t>
  </si>
  <si>
    <t>まちなか交通広場除雪業務委託</t>
  </si>
  <si>
    <t>まちなか交通広場歩道部除雪業務委託</t>
    <rPh sb="8" eb="10">
      <t>ホドウ</t>
    </rPh>
    <rPh sb="10" eb="11">
      <t>ブ</t>
    </rPh>
    <phoneticPr fontId="2"/>
  </si>
  <si>
    <t>まちなか交通広場排雪業務委託</t>
    <phoneticPr fontId="2"/>
  </si>
  <si>
    <t>都市整備建築課</t>
    <rPh sb="0" eb="7">
      <t>トシセイビケンチクカ</t>
    </rPh>
    <phoneticPr fontId="7"/>
  </si>
  <si>
    <t>まちなか交通広場</t>
    <rPh sb="4" eb="8">
      <t>コウツウヒロバ</t>
    </rPh>
    <phoneticPr fontId="7"/>
  </si>
  <si>
    <t>まちなか交通広場清掃業務委託</t>
    <rPh sb="4" eb="8">
      <t>コウツウヒロバ</t>
    </rPh>
    <rPh sb="8" eb="10">
      <t>セイソウ</t>
    </rPh>
    <rPh sb="10" eb="12">
      <t>ギョウム</t>
    </rPh>
    <rPh sb="12" eb="14">
      <t>イタク</t>
    </rPh>
    <phoneticPr fontId="7"/>
  </si>
  <si>
    <t>アネックススポーツランド</t>
    <phoneticPr fontId="2"/>
  </si>
  <si>
    <t>十和田市アネックススポーツランド除雪業務委託</t>
  </si>
  <si>
    <t>屋内グラウンド</t>
    <rPh sb="0" eb="2">
      <t>オクナイ</t>
    </rPh>
    <phoneticPr fontId="2"/>
  </si>
  <si>
    <t>十和田市屋内グラウンド除排雪業務委託</t>
  </si>
  <si>
    <t>定期検査（建物）</t>
    <rPh sb="0" eb="2">
      <t>テイキ</t>
    </rPh>
    <rPh sb="2" eb="4">
      <t>ケンサ</t>
    </rPh>
    <rPh sb="5" eb="7">
      <t>タテモノ</t>
    </rPh>
    <phoneticPr fontId="2"/>
  </si>
  <si>
    <t>3年</t>
    <rPh sb="1" eb="2">
      <t>ネン</t>
    </rPh>
    <phoneticPr fontId="7"/>
  </si>
  <si>
    <t>随契</t>
    <rPh sb="0" eb="2">
      <t>ズイケイ</t>
    </rPh>
    <phoneticPr fontId="2"/>
  </si>
  <si>
    <t>株式会社佐々木設計</t>
    <rPh sb="0" eb="2">
      <t>カブシキ</t>
    </rPh>
    <rPh sb="2" eb="4">
      <t>カイシャ</t>
    </rPh>
    <rPh sb="4" eb="7">
      <t>ササキ</t>
    </rPh>
    <rPh sb="7" eb="9">
      <t>セッケイ</t>
    </rPh>
    <phoneticPr fontId="2"/>
  </si>
  <si>
    <t>定期検査（防火設備）</t>
    <rPh sb="0" eb="2">
      <t>テイキ</t>
    </rPh>
    <rPh sb="2" eb="4">
      <t>ケンサ</t>
    </rPh>
    <rPh sb="5" eb="7">
      <t>ボウカ</t>
    </rPh>
    <rPh sb="7" eb="9">
      <t>セツビ</t>
    </rPh>
    <phoneticPr fontId="2"/>
  </si>
  <si>
    <t>おらんどーむ</t>
    <phoneticPr fontId="2"/>
  </si>
  <si>
    <t>おらんどーむ自動ドア駆動部修繕</t>
  </si>
  <si>
    <t>エレベーターコミュニケーションズ(株)　青森支店</t>
  </si>
  <si>
    <t>十和田市農村集落多目的利用施設（おらんどーむ）除雪業務委託</t>
  </si>
  <si>
    <t>（有）野月石材</t>
  </si>
  <si>
    <t>屋外トイレサッシ修繕</t>
    <rPh sb="0" eb="2">
      <t>オクガイ</t>
    </rPh>
    <rPh sb="8" eb="10">
      <t>シュウゼン</t>
    </rPh>
    <phoneticPr fontId="2"/>
  </si>
  <si>
    <t>遠赤外線放射暖房機修理</t>
    <rPh sb="0" eb="4">
      <t>エンセキガイセン</t>
    </rPh>
    <rPh sb="4" eb="6">
      <t>ホウシャ</t>
    </rPh>
    <rPh sb="6" eb="8">
      <t>ダンボウ</t>
    </rPh>
    <rPh sb="8" eb="9">
      <t>キ</t>
    </rPh>
    <rPh sb="9" eb="11">
      <t>シュウリ</t>
    </rPh>
    <phoneticPr fontId="2"/>
  </si>
  <si>
    <t>郷土館</t>
    <rPh sb="0" eb="2">
      <t>キョウド</t>
    </rPh>
    <rPh sb="2" eb="3">
      <t>カン</t>
    </rPh>
    <phoneticPr fontId="2"/>
  </si>
  <si>
    <t>十和田市郷土館施設管理業務委託</t>
  </si>
  <si>
    <t>十和田市郷土館機械警備業務委託</t>
    <phoneticPr fontId="2"/>
  </si>
  <si>
    <t>郷土館</t>
    <rPh sb="0" eb="2">
      <t>キョウド</t>
    </rPh>
    <rPh sb="2" eb="3">
      <t>カン</t>
    </rPh>
    <phoneticPr fontId="9"/>
  </si>
  <si>
    <t>十和田市郷土館消防用設備等保守点検業務委託</t>
    <phoneticPr fontId="7"/>
  </si>
  <si>
    <t>十和田市郷土館自動ドア保守点検業務委託</t>
  </si>
  <si>
    <t>十和田市郷土館除雪業務委託</t>
    <phoneticPr fontId="7"/>
  </si>
  <si>
    <t>十和田市郷土館網戸修繕（張替え）</t>
    <rPh sb="12" eb="14">
      <t>ハリカ</t>
    </rPh>
    <phoneticPr fontId="7"/>
  </si>
  <si>
    <t>（株）サンデー</t>
    <phoneticPr fontId="7"/>
  </si>
  <si>
    <t>沢田悠学館</t>
    <rPh sb="0" eb="2">
      <t>サワダ</t>
    </rPh>
    <rPh sb="2" eb="3">
      <t>ユウ</t>
    </rPh>
    <rPh sb="3" eb="4">
      <t>ガク</t>
    </rPh>
    <rPh sb="4" eb="5">
      <t>カン</t>
    </rPh>
    <phoneticPr fontId="2"/>
  </si>
  <si>
    <t>十和田市農村交流施設沢田悠学館機械警備業務委託</t>
    <phoneticPr fontId="2"/>
  </si>
  <si>
    <t>十和田市農村交流施設沢田悠学館自家用電気工作物保守点検業務委託</t>
    <rPh sb="0" eb="4">
      <t>トワダシ</t>
    </rPh>
    <rPh sb="4" eb="6">
      <t>ノウソン</t>
    </rPh>
    <rPh sb="6" eb="8">
      <t>コウリュウ</t>
    </rPh>
    <rPh sb="8" eb="10">
      <t>シセツ</t>
    </rPh>
    <rPh sb="10" eb="12">
      <t>サワダ</t>
    </rPh>
    <rPh sb="12" eb="13">
      <t>ユウ</t>
    </rPh>
    <rPh sb="13" eb="14">
      <t>ガク</t>
    </rPh>
    <rPh sb="14" eb="15">
      <t>カン</t>
    </rPh>
    <rPh sb="15" eb="18">
      <t>ジカヨウ</t>
    </rPh>
    <rPh sb="18" eb="20">
      <t>デンキ</t>
    </rPh>
    <rPh sb="20" eb="23">
      <t>コウサクブツ</t>
    </rPh>
    <rPh sb="23" eb="25">
      <t>ホシュ</t>
    </rPh>
    <rPh sb="25" eb="27">
      <t>テンケン</t>
    </rPh>
    <rPh sb="27" eb="29">
      <t>ギョウム</t>
    </rPh>
    <rPh sb="29" eb="31">
      <t>イタク</t>
    </rPh>
    <phoneticPr fontId="7"/>
  </si>
  <si>
    <t>十和田市農村交流施設沢田悠学館施設管理業務委託</t>
  </si>
  <si>
    <t>十和田市農村交流施設沢田悠学館非常口誘導灯交換修繕</t>
  </si>
  <si>
    <t>十和田市農村交流施設沢田悠学館建築物定期調査報告業務委託</t>
  </si>
  <si>
    <t>H30（R3は予算取り忘れて直営実施）</t>
    <rPh sb="7" eb="9">
      <t>ヨサン</t>
    </rPh>
    <rPh sb="9" eb="10">
      <t>ト</t>
    </rPh>
    <rPh sb="11" eb="12">
      <t>ワス</t>
    </rPh>
    <rPh sb="14" eb="16">
      <t>チョクエイ</t>
    </rPh>
    <rPh sb="16" eb="18">
      <t>ジッシ</t>
    </rPh>
    <phoneticPr fontId="7"/>
  </si>
  <si>
    <t>甲田設計</t>
    <rPh sb="0" eb="1">
      <t>コウ</t>
    </rPh>
    <rPh sb="1" eb="2">
      <t>タ</t>
    </rPh>
    <rPh sb="2" eb="4">
      <t>セッケイ</t>
    </rPh>
    <phoneticPr fontId="2"/>
  </si>
  <si>
    <t>沢田悠学館</t>
    <rPh sb="0" eb="2">
      <t>サワダ</t>
    </rPh>
    <rPh sb="2" eb="3">
      <t>ユウ</t>
    </rPh>
    <rPh sb="3" eb="4">
      <t>ガク</t>
    </rPh>
    <rPh sb="4" eb="5">
      <t>カン</t>
    </rPh>
    <phoneticPr fontId="10"/>
  </si>
  <si>
    <t>十和田市農村交流施設沢田悠学館自動ドア保守点検業務委託</t>
  </si>
  <si>
    <t>十和田市農村交流施設沢田悠学館消防用設備等保守点検業務委託</t>
    <rPh sb="15" eb="18">
      <t>ショウボウヨウ</t>
    </rPh>
    <rPh sb="18" eb="20">
      <t>セツビ</t>
    </rPh>
    <rPh sb="20" eb="21">
      <t>トウ</t>
    </rPh>
    <rPh sb="21" eb="23">
      <t>ホシュ</t>
    </rPh>
    <rPh sb="23" eb="25">
      <t>テンケン</t>
    </rPh>
    <rPh sb="25" eb="27">
      <t>ギョウム</t>
    </rPh>
    <rPh sb="27" eb="29">
      <t>イタク</t>
    </rPh>
    <phoneticPr fontId="2"/>
  </si>
  <si>
    <t>沢田悠学館</t>
    <rPh sb="0" eb="2">
      <t>サワダ</t>
    </rPh>
    <rPh sb="2" eb="3">
      <t>ユウ</t>
    </rPh>
    <rPh sb="3" eb="4">
      <t>ガク</t>
    </rPh>
    <rPh sb="4" eb="5">
      <t>カン</t>
    </rPh>
    <phoneticPr fontId="9"/>
  </si>
  <si>
    <t>十和田市農村交流施設沢田悠学館防火対象物点検業務委託</t>
    <rPh sb="15" eb="17">
      <t>ボウカ</t>
    </rPh>
    <rPh sb="17" eb="20">
      <t>タイショウブツ</t>
    </rPh>
    <rPh sb="20" eb="22">
      <t>テンケン</t>
    </rPh>
    <rPh sb="22" eb="24">
      <t>ギョウム</t>
    </rPh>
    <rPh sb="24" eb="26">
      <t>イタク</t>
    </rPh>
    <phoneticPr fontId="7"/>
  </si>
  <si>
    <t>十和田市農村交流施設沢田悠学館除雪業務委託</t>
    <rPh sb="15" eb="17">
      <t>ジョセツ</t>
    </rPh>
    <rPh sb="17" eb="19">
      <t>ギョウム</t>
    </rPh>
    <rPh sb="19" eb="21">
      <t>イタク</t>
    </rPh>
    <phoneticPr fontId="7"/>
  </si>
  <si>
    <t>（株）小松建設</t>
    <rPh sb="1" eb="2">
      <t>カブ</t>
    </rPh>
    <rPh sb="3" eb="5">
      <t>コマツ</t>
    </rPh>
    <rPh sb="5" eb="7">
      <t>ケンセツ</t>
    </rPh>
    <phoneticPr fontId="7"/>
  </si>
  <si>
    <t>十和田市農村交流施設沢田悠学館消火器修繕（機能放射試験及び充填）</t>
    <rPh sb="0" eb="4">
      <t>トワダシ</t>
    </rPh>
    <rPh sb="4" eb="15">
      <t>ノウソンコウリュウシセツサワダユウガクカン</t>
    </rPh>
    <rPh sb="15" eb="18">
      <t>ショウカキ</t>
    </rPh>
    <rPh sb="18" eb="20">
      <t>シュウゼン</t>
    </rPh>
    <rPh sb="21" eb="23">
      <t>キノウ</t>
    </rPh>
    <rPh sb="23" eb="25">
      <t>ホウシャ</t>
    </rPh>
    <rPh sb="25" eb="27">
      <t>シケン</t>
    </rPh>
    <rPh sb="27" eb="28">
      <t>オヨ</t>
    </rPh>
    <rPh sb="29" eb="31">
      <t>ジュウテン</t>
    </rPh>
    <phoneticPr fontId="7"/>
  </si>
  <si>
    <t>サン・スポーツランド</t>
    <phoneticPr fontId="2"/>
  </si>
  <si>
    <t>サン・スポーツランド照明灯具修繕</t>
  </si>
  <si>
    <t>青森電気工業（株）</t>
  </si>
  <si>
    <t>志道館</t>
    <rPh sb="0" eb="1">
      <t>シ</t>
    </rPh>
    <rPh sb="1" eb="2">
      <t>ドウ</t>
    </rPh>
    <rPh sb="2" eb="3">
      <t>カン</t>
    </rPh>
    <phoneticPr fontId="2"/>
  </si>
  <si>
    <t>令和５年度十和田市志道館施設管理業務委託</t>
  </si>
  <si>
    <t>十和田市志道館武道場遠赤外線暖房機点検整備業務委託</t>
  </si>
  <si>
    <t>十和田市志道館除排雪業務委託</t>
  </si>
  <si>
    <t>志道館</t>
    <rPh sb="0" eb="1">
      <t>シ</t>
    </rPh>
    <rPh sb="1" eb="2">
      <t>ドウ</t>
    </rPh>
    <rPh sb="2" eb="3">
      <t>カン</t>
    </rPh>
    <phoneticPr fontId="9"/>
  </si>
  <si>
    <t>ブラインド修繕</t>
    <rPh sb="5" eb="7">
      <t>シュウゼン</t>
    </rPh>
    <phoneticPr fontId="7"/>
  </si>
  <si>
    <t>（株）福萬組</t>
    <rPh sb="3" eb="6">
      <t>フクマングミ</t>
    </rPh>
    <phoneticPr fontId="7"/>
  </si>
  <si>
    <t>駐車場精算機ジャーナル修繕</t>
    <rPh sb="0" eb="3">
      <t>チュウシャジョウ</t>
    </rPh>
    <rPh sb="3" eb="5">
      <t>セイサン</t>
    </rPh>
    <rPh sb="5" eb="6">
      <t>キ</t>
    </rPh>
    <rPh sb="11" eb="13">
      <t>シュウゼン</t>
    </rPh>
    <phoneticPr fontId="7"/>
  </si>
  <si>
    <t>的場照明移設修繕</t>
    <rPh sb="0" eb="2">
      <t>マトバ</t>
    </rPh>
    <rPh sb="2" eb="4">
      <t>ショウメイ</t>
    </rPh>
    <rPh sb="4" eb="6">
      <t>イセツ</t>
    </rPh>
    <rPh sb="6" eb="8">
      <t>シュウゼン</t>
    </rPh>
    <phoneticPr fontId="7"/>
  </si>
  <si>
    <t>自家用電気工作物保安管理業務委託</t>
    <rPh sb="0" eb="3">
      <t>ジカヨウ</t>
    </rPh>
    <rPh sb="3" eb="8">
      <t>デンキコウサクブツ</t>
    </rPh>
    <rPh sb="8" eb="10">
      <t>ホアン</t>
    </rPh>
    <rPh sb="10" eb="12">
      <t>カンリ</t>
    </rPh>
    <rPh sb="12" eb="14">
      <t>ギョウム</t>
    </rPh>
    <rPh sb="14" eb="16">
      <t>イタク</t>
    </rPh>
    <phoneticPr fontId="7"/>
  </si>
  <si>
    <t>自動ドア保守点検業務委託</t>
    <rPh sb="0" eb="2">
      <t>ジドウ</t>
    </rPh>
    <rPh sb="4" eb="6">
      <t>ホシュ</t>
    </rPh>
    <rPh sb="6" eb="8">
      <t>テンケン</t>
    </rPh>
    <rPh sb="8" eb="10">
      <t>ギョウム</t>
    </rPh>
    <rPh sb="10" eb="12">
      <t>イタク</t>
    </rPh>
    <phoneticPr fontId="7"/>
  </si>
  <si>
    <t>機械警備業務委託</t>
    <rPh sb="0" eb="2">
      <t>キカイ</t>
    </rPh>
    <rPh sb="2" eb="4">
      <t>ケイビ</t>
    </rPh>
    <rPh sb="4" eb="6">
      <t>ギョウム</t>
    </rPh>
    <rPh sb="6" eb="8">
      <t>イタク</t>
    </rPh>
    <phoneticPr fontId="7"/>
  </si>
  <si>
    <t>消防用設備保守点検業務</t>
    <rPh sb="0" eb="2">
      <t>ショウボウ</t>
    </rPh>
    <rPh sb="2" eb="3">
      <t>ヨウ</t>
    </rPh>
    <rPh sb="3" eb="5">
      <t>セツビ</t>
    </rPh>
    <rPh sb="5" eb="7">
      <t>ホシュ</t>
    </rPh>
    <rPh sb="7" eb="9">
      <t>テンケン</t>
    </rPh>
    <rPh sb="9" eb="11">
      <t>ギョウム</t>
    </rPh>
    <phoneticPr fontId="7"/>
  </si>
  <si>
    <t>青森ホーチキ（株）</t>
    <rPh sb="0" eb="2">
      <t>アオモリ</t>
    </rPh>
    <phoneticPr fontId="7"/>
  </si>
  <si>
    <t>定期検査（建物）</t>
    <rPh sb="0" eb="2">
      <t>テイキ</t>
    </rPh>
    <rPh sb="2" eb="4">
      <t>ケンサ</t>
    </rPh>
    <rPh sb="5" eb="7">
      <t>タテモノ</t>
    </rPh>
    <phoneticPr fontId="7"/>
  </si>
  <si>
    <t>（株）佐々木設計</t>
    <rPh sb="1" eb="2">
      <t>カブ</t>
    </rPh>
    <rPh sb="3" eb="6">
      <t>ササキ</t>
    </rPh>
    <rPh sb="6" eb="8">
      <t>セッケイ</t>
    </rPh>
    <phoneticPr fontId="7"/>
  </si>
  <si>
    <t>定期検査（防火設備）</t>
    <rPh sb="0" eb="2">
      <t>テイキ</t>
    </rPh>
    <rPh sb="2" eb="4">
      <t>ケンサ</t>
    </rPh>
    <rPh sb="5" eb="7">
      <t>ボウカ</t>
    </rPh>
    <rPh sb="7" eb="9">
      <t>セツビ</t>
    </rPh>
    <phoneticPr fontId="7"/>
  </si>
  <si>
    <t>（株）佐々木設計</t>
    <rPh sb="1" eb="2">
      <t>カブ</t>
    </rPh>
    <rPh sb="3" eb="8">
      <t>ササキセッケイ</t>
    </rPh>
    <phoneticPr fontId="7"/>
  </si>
  <si>
    <t>総合体育センター</t>
    <rPh sb="0" eb="4">
      <t>ソウゴウタイイク</t>
    </rPh>
    <phoneticPr fontId="2"/>
  </si>
  <si>
    <t>総合体育センター敷地内樹木芯止め剪定等業務委託</t>
  </si>
  <si>
    <t>漆舘園芸（株）</t>
  </si>
  <si>
    <t>十和田市総合体育センター除排雪業務委託</t>
  </si>
  <si>
    <t>総合体育センター</t>
    <rPh sb="0" eb="4">
      <t>ソウゴウタイイク</t>
    </rPh>
    <phoneticPr fontId="9"/>
  </si>
  <si>
    <t>消防用設備修繕</t>
    <rPh sb="0" eb="2">
      <t>ショウボウ</t>
    </rPh>
    <rPh sb="2" eb="3">
      <t>ヨウ</t>
    </rPh>
    <rPh sb="3" eb="5">
      <t>セツビ</t>
    </rPh>
    <rPh sb="5" eb="7">
      <t>シュウゼン</t>
    </rPh>
    <phoneticPr fontId="7"/>
  </si>
  <si>
    <t>駐車場精算機インボイス対応</t>
    <rPh sb="0" eb="3">
      <t>チュウシャジョウ</t>
    </rPh>
    <rPh sb="3" eb="5">
      <t>セイサン</t>
    </rPh>
    <rPh sb="5" eb="6">
      <t>キ</t>
    </rPh>
    <rPh sb="11" eb="13">
      <t>タイオウ</t>
    </rPh>
    <phoneticPr fontId="7"/>
  </si>
  <si>
    <t>TV共聴ケーブル復旧修繕</t>
    <rPh sb="2" eb="4">
      <t>キョウチョウ</t>
    </rPh>
    <rPh sb="8" eb="10">
      <t>フッキュウ</t>
    </rPh>
    <rPh sb="10" eb="12">
      <t>シュウゼン</t>
    </rPh>
    <phoneticPr fontId="7"/>
  </si>
  <si>
    <t>（有）テクノ</t>
    <phoneticPr fontId="7"/>
  </si>
  <si>
    <t>非常用発電機負荷運転点検業務</t>
    <rPh sb="0" eb="3">
      <t>ヒジョウヨウ</t>
    </rPh>
    <rPh sb="3" eb="6">
      <t>ハツデンキ</t>
    </rPh>
    <rPh sb="6" eb="8">
      <t>フカ</t>
    </rPh>
    <rPh sb="8" eb="10">
      <t>ウンテン</t>
    </rPh>
    <rPh sb="10" eb="12">
      <t>テンケン</t>
    </rPh>
    <rPh sb="12" eb="14">
      <t>ギョウム</t>
    </rPh>
    <phoneticPr fontId="7"/>
  </si>
  <si>
    <t>十和田湖民俗資料館</t>
    <rPh sb="0" eb="3">
      <t>トワダ</t>
    </rPh>
    <rPh sb="3" eb="4">
      <t>コ</t>
    </rPh>
    <rPh sb="4" eb="6">
      <t>ミンゾク</t>
    </rPh>
    <rPh sb="6" eb="9">
      <t>シリョウカン</t>
    </rPh>
    <phoneticPr fontId="2"/>
  </si>
  <si>
    <t>十和田市十和田湖民俗資料館機械警備業務委託</t>
    <phoneticPr fontId="2"/>
  </si>
  <si>
    <t>十和田市十和田湖民俗資料館除雪業務委託</t>
  </si>
  <si>
    <t>（有）マルトシ運輸</t>
  </si>
  <si>
    <t>十和田湖民俗資料館</t>
    <rPh sb="0" eb="3">
      <t>トワダ</t>
    </rPh>
    <rPh sb="3" eb="4">
      <t>コ</t>
    </rPh>
    <rPh sb="4" eb="6">
      <t>ミンゾク</t>
    </rPh>
    <rPh sb="6" eb="9">
      <t>シリョウカン</t>
    </rPh>
    <phoneticPr fontId="9"/>
  </si>
  <si>
    <t>旧笠石家住宅芝棟樹木剪定業務委託</t>
    <phoneticPr fontId="7"/>
  </si>
  <si>
    <t>適宜</t>
    <rPh sb="0" eb="2">
      <t>テキギ</t>
    </rPh>
    <phoneticPr fontId="7"/>
  </si>
  <si>
    <t>（有）新屋敷造園</t>
    <rPh sb="3" eb="6">
      <t>アラヤシキ</t>
    </rPh>
    <rPh sb="6" eb="8">
      <t>ゾウエン</t>
    </rPh>
    <phoneticPr fontId="7"/>
  </si>
  <si>
    <t>スポーツ・生涯学習課</t>
    <phoneticPr fontId="2"/>
  </si>
  <si>
    <t>十和田市十和田湖民俗資料館消防用設備等保守点検業務委託</t>
    <phoneticPr fontId="7"/>
  </si>
  <si>
    <t>十和田湖民俗資料館・旧笠石家住宅消防設備修繕（感知器修繕）</t>
    <rPh sb="23" eb="26">
      <t>カンチキ</t>
    </rPh>
    <rPh sb="26" eb="28">
      <t>シュウゼン</t>
    </rPh>
    <phoneticPr fontId="7"/>
  </si>
  <si>
    <t>旧笠石家住宅消防用設備修繕（感知器）</t>
    <phoneticPr fontId="7"/>
  </si>
  <si>
    <t>少年少女発明クラブ</t>
    <rPh sb="0" eb="2">
      <t>ショウネン</t>
    </rPh>
    <rPh sb="2" eb="4">
      <t>ショウジョ</t>
    </rPh>
    <rPh sb="4" eb="6">
      <t>ハツメイ</t>
    </rPh>
    <phoneticPr fontId="9"/>
  </si>
  <si>
    <t>十和田市少年少女発明クラブ消防用設備保守点検業務委託</t>
    <rPh sb="0" eb="4">
      <t>トワダシ</t>
    </rPh>
    <rPh sb="4" eb="10">
      <t>ショウネンショウジョハツメイ</t>
    </rPh>
    <rPh sb="13" eb="16">
      <t>ショウボウヨウ</t>
    </rPh>
    <rPh sb="16" eb="18">
      <t>セツビ</t>
    </rPh>
    <rPh sb="18" eb="20">
      <t>ホシュ</t>
    </rPh>
    <rPh sb="20" eb="22">
      <t>テンケン</t>
    </rPh>
    <rPh sb="22" eb="24">
      <t>ギョウム</t>
    </rPh>
    <rPh sb="24" eb="26">
      <t>イタク</t>
    </rPh>
    <phoneticPr fontId="7"/>
  </si>
  <si>
    <t>十和田市少年少女発明クラブ研修棟機械警備業務委託</t>
    <rPh sb="0" eb="4">
      <t>トワダシ</t>
    </rPh>
    <rPh sb="4" eb="10">
      <t>ショウネンショウジョハツメイ</t>
    </rPh>
    <rPh sb="13" eb="15">
      <t>ケンシュウ</t>
    </rPh>
    <rPh sb="15" eb="16">
      <t>トウ</t>
    </rPh>
    <rPh sb="16" eb="18">
      <t>キカイ</t>
    </rPh>
    <rPh sb="18" eb="20">
      <t>ケイビ</t>
    </rPh>
    <rPh sb="20" eb="22">
      <t>ギョウム</t>
    </rPh>
    <rPh sb="22" eb="24">
      <t>イタク</t>
    </rPh>
    <phoneticPr fontId="7"/>
  </si>
  <si>
    <t>R6~(まちづくり分離)</t>
    <rPh sb="9" eb="11">
      <t>ブンリ</t>
    </rPh>
    <phoneticPr fontId="2"/>
  </si>
  <si>
    <t>図書館・教育研修センター</t>
    <rPh sb="0" eb="3">
      <t>トショカン</t>
    </rPh>
    <rPh sb="4" eb="6">
      <t>キョウイク</t>
    </rPh>
    <rPh sb="6" eb="8">
      <t>ケンシュウ</t>
    </rPh>
    <phoneticPr fontId="2"/>
  </si>
  <si>
    <t>十和田市教育研修センター除雪作業業務委託</t>
  </si>
  <si>
    <t>十和田市民図書館夜間管理業務委託</t>
  </si>
  <si>
    <t>十和田市民図書館・十和田市教育研修センター清掃業務委託</t>
  </si>
  <si>
    <t>（有）十和田ビジネスサービス</t>
  </si>
  <si>
    <t>十和田市民図書館・十和田市教育研修センター　エアコン定期点検業務委託</t>
  </si>
  <si>
    <t>（株）オキタ工業</t>
  </si>
  <si>
    <t>十和田市民図書館・十和田市教育研修センター防犯警備機器保守点検業務委託料</t>
    <phoneticPr fontId="2"/>
  </si>
  <si>
    <t>十和田市民図書館・十和田市教育研修センター自家用電気工作物保安管理業務委託料</t>
    <phoneticPr fontId="2"/>
  </si>
  <si>
    <t>十和田市民図書館自動扉開閉装置保守点検業務委託料</t>
    <phoneticPr fontId="2"/>
  </si>
  <si>
    <t>㈱エーアンドジー</t>
    <phoneticPr fontId="2"/>
  </si>
  <si>
    <t>十和田市民図書館・十和田市教育研修センター機械警備業務委託料</t>
    <phoneticPr fontId="2"/>
  </si>
  <si>
    <t>十和田市民図書館・十和田市教育研修センター消防用設備点検業務委託料</t>
    <phoneticPr fontId="2"/>
  </si>
  <si>
    <t>十和田市民図書館・十和田市教育研修センター排煙オペレーター点検業務委託</t>
    <rPh sb="21" eb="23">
      <t>ハイエン</t>
    </rPh>
    <phoneticPr fontId="2"/>
  </si>
  <si>
    <t>十和田市民図書館・十和田市教育研修センター中庭桜維持管理業務委託</t>
  </si>
  <si>
    <t>㈲丸井造園土木</t>
    <rPh sb="1" eb="3">
      <t>マルイ</t>
    </rPh>
    <rPh sb="3" eb="7">
      <t>ゾウエンドボク</t>
    </rPh>
    <phoneticPr fontId="2"/>
  </si>
  <si>
    <t>十和田市民図書館・十和田市教育研修センター東西入口外植栽維持管理業務委託</t>
    <rPh sb="21" eb="23">
      <t>トウザイ</t>
    </rPh>
    <rPh sb="23" eb="25">
      <t>イリグチ</t>
    </rPh>
    <rPh sb="25" eb="26">
      <t>ガイ</t>
    </rPh>
    <rPh sb="26" eb="28">
      <t>ショクサイ</t>
    </rPh>
    <rPh sb="28" eb="30">
      <t>イジ</t>
    </rPh>
    <phoneticPr fontId="2"/>
  </si>
  <si>
    <t>(公社)十和田市シルバー人材センター</t>
    <rPh sb="1" eb="3">
      <t>コウシャ</t>
    </rPh>
    <rPh sb="4" eb="8">
      <t>トワダシ</t>
    </rPh>
    <rPh sb="12" eb="14">
      <t>ジンザイ</t>
    </rPh>
    <phoneticPr fontId="2"/>
  </si>
  <si>
    <t>十和田市民図書館・十和田市教育研修センター外周植栽等維持管理業務委託</t>
  </si>
  <si>
    <t>㈲楽山庭園</t>
    <rPh sb="1" eb="5">
      <t>ラクザンテイエン</t>
    </rPh>
    <phoneticPr fontId="2"/>
  </si>
  <si>
    <t>十和田市民図書館・十和田市教育研修センター高木剪定業務委託</t>
    <rPh sb="21" eb="23">
      <t>タカギ</t>
    </rPh>
    <rPh sb="23" eb="25">
      <t>センテイ</t>
    </rPh>
    <rPh sb="25" eb="27">
      <t>ギョウム</t>
    </rPh>
    <rPh sb="27" eb="29">
      <t>イタク</t>
    </rPh>
    <phoneticPr fontId="2"/>
  </si>
  <si>
    <t>十和田市民図書館・十和田市教育研修センター空調加湿配管保守点検業務委託</t>
    <phoneticPr fontId="2"/>
  </si>
  <si>
    <t>十和田市民図書館自動制御設備保守点検業務委託</t>
    <phoneticPr fontId="2"/>
  </si>
  <si>
    <t>十和田市民図書館・十和田市教育研修センター業務用ロスナイ定期点検業務委託</t>
    <phoneticPr fontId="2"/>
  </si>
  <si>
    <t>十和田市民図書館（スチールドア鍵交換）</t>
    <rPh sb="0" eb="5">
      <t>トワダシミン</t>
    </rPh>
    <rPh sb="5" eb="8">
      <t>トショカン</t>
    </rPh>
    <rPh sb="15" eb="16">
      <t>カギ</t>
    </rPh>
    <rPh sb="16" eb="18">
      <t>コウカン</t>
    </rPh>
    <phoneticPr fontId="2"/>
  </si>
  <si>
    <t>㈱田中組</t>
    <rPh sb="1" eb="3">
      <t>タナカ</t>
    </rPh>
    <rPh sb="3" eb="4">
      <t>クミ</t>
    </rPh>
    <phoneticPr fontId="2"/>
  </si>
  <si>
    <t>十和田市民図書館（コインロッカー鍵交換）</t>
    <rPh sb="0" eb="5">
      <t>トワダシミン</t>
    </rPh>
    <rPh sb="5" eb="8">
      <t>トショカン</t>
    </rPh>
    <rPh sb="16" eb="17">
      <t>カギ</t>
    </rPh>
    <rPh sb="17" eb="19">
      <t>コウカン</t>
    </rPh>
    <phoneticPr fontId="2"/>
  </si>
  <si>
    <t>十和田市民図書館（男子トイレ扉塗り替え）</t>
    <rPh sb="0" eb="8">
      <t>トワダシミントショカン</t>
    </rPh>
    <rPh sb="9" eb="11">
      <t>ダンシ</t>
    </rPh>
    <rPh sb="14" eb="15">
      <t>トビラ</t>
    </rPh>
    <rPh sb="15" eb="16">
      <t>ヌ</t>
    </rPh>
    <rPh sb="17" eb="18">
      <t>カ</t>
    </rPh>
    <phoneticPr fontId="2"/>
  </si>
  <si>
    <t>十和田市民図書館（男子トイレ小便器詰まり）</t>
    <rPh sb="0" eb="8">
      <t>トワダシミントショカン</t>
    </rPh>
    <rPh sb="9" eb="11">
      <t>ダンシ</t>
    </rPh>
    <rPh sb="14" eb="17">
      <t>ショウベンキ</t>
    </rPh>
    <rPh sb="17" eb="18">
      <t>ツ</t>
    </rPh>
    <phoneticPr fontId="2"/>
  </si>
  <si>
    <t>㈱オキタ工業</t>
    <rPh sb="4" eb="6">
      <t>コウギョウ</t>
    </rPh>
    <phoneticPr fontId="2"/>
  </si>
  <si>
    <t>十和田市教育研修センター（男子トイレダウンライト交換）</t>
    <rPh sb="0" eb="4">
      <t>トワダシ</t>
    </rPh>
    <rPh sb="4" eb="6">
      <t>キョウイク</t>
    </rPh>
    <rPh sb="6" eb="8">
      <t>ケンシュウ</t>
    </rPh>
    <rPh sb="13" eb="15">
      <t>ダンシ</t>
    </rPh>
    <rPh sb="24" eb="26">
      <t>コウカン</t>
    </rPh>
    <phoneticPr fontId="2"/>
  </si>
  <si>
    <t>㈱泉電気工事店</t>
    <rPh sb="1" eb="2">
      <t>イズミ</t>
    </rPh>
    <rPh sb="2" eb="4">
      <t>デンキ</t>
    </rPh>
    <rPh sb="4" eb="6">
      <t>コウジ</t>
    </rPh>
    <rPh sb="6" eb="7">
      <t>テン</t>
    </rPh>
    <phoneticPr fontId="2"/>
  </si>
  <si>
    <t>十和田市民図書館（芝刈り機修理）</t>
    <rPh sb="0" eb="5">
      <t>トワダシミン</t>
    </rPh>
    <rPh sb="5" eb="8">
      <t>トショカン</t>
    </rPh>
    <rPh sb="9" eb="11">
      <t>シバカ</t>
    </rPh>
    <rPh sb="12" eb="13">
      <t>キ</t>
    </rPh>
    <rPh sb="13" eb="15">
      <t>シュウリ</t>
    </rPh>
    <phoneticPr fontId="2"/>
  </si>
  <si>
    <t>高進機工㈱</t>
    <rPh sb="0" eb="1">
      <t>コウ</t>
    </rPh>
    <rPh sb="1" eb="2">
      <t>シン</t>
    </rPh>
    <rPh sb="2" eb="3">
      <t>キ</t>
    </rPh>
    <rPh sb="3" eb="4">
      <t>コウ</t>
    </rPh>
    <phoneticPr fontId="2"/>
  </si>
  <si>
    <t>十和田市民図書館（サンルーム１非常用照明交換）</t>
    <rPh sb="0" eb="8">
      <t>トワダシミントショカン</t>
    </rPh>
    <rPh sb="15" eb="18">
      <t>ヒジョウヨウ</t>
    </rPh>
    <rPh sb="18" eb="20">
      <t>ショウメイ</t>
    </rPh>
    <rPh sb="20" eb="22">
      <t>コウカン</t>
    </rPh>
    <phoneticPr fontId="2"/>
  </si>
  <si>
    <t>十和田市教育研修センター（廊下ダウンライト交換）</t>
    <rPh sb="0" eb="4">
      <t>トワダシ</t>
    </rPh>
    <rPh sb="4" eb="8">
      <t>キョウイクケンシュウ</t>
    </rPh>
    <rPh sb="13" eb="15">
      <t>ロウカ</t>
    </rPh>
    <rPh sb="21" eb="23">
      <t>コウカン</t>
    </rPh>
    <phoneticPr fontId="2"/>
  </si>
  <si>
    <t>十和田市民図書館（女子トイレウォシュレット修理）</t>
    <rPh sb="0" eb="5">
      <t>トワダシミン</t>
    </rPh>
    <rPh sb="5" eb="8">
      <t>トショカン</t>
    </rPh>
    <rPh sb="9" eb="11">
      <t>ジョシ</t>
    </rPh>
    <rPh sb="21" eb="23">
      <t>シュウリ</t>
    </rPh>
    <phoneticPr fontId="2"/>
  </si>
  <si>
    <t>図書館・教育研修センター</t>
    <rPh sb="0" eb="3">
      <t>トショカン</t>
    </rPh>
    <rPh sb="4" eb="8">
      <t>キョウイクケンシュウ</t>
    </rPh>
    <phoneticPr fontId="2"/>
  </si>
  <si>
    <t>十和田市教育プラザ建築物定期調査ほか業務委託</t>
  </si>
  <si>
    <t>豊川設計</t>
  </si>
  <si>
    <t>会計係</t>
    <rPh sb="0" eb="2">
      <t>カイケイ</t>
    </rPh>
    <rPh sb="2" eb="3">
      <t>カカリ</t>
    </rPh>
    <phoneticPr fontId="2"/>
  </si>
  <si>
    <t>市役所金庫</t>
    <rPh sb="0" eb="3">
      <t>シヤクショ</t>
    </rPh>
    <rPh sb="3" eb="5">
      <t>キンコ</t>
    </rPh>
    <phoneticPr fontId="2"/>
  </si>
  <si>
    <t>市役所金庫室機械警備業務委託</t>
    <rPh sb="0" eb="3">
      <t>シヤクショ</t>
    </rPh>
    <rPh sb="3" eb="6">
      <t>キンコシツ</t>
    </rPh>
    <rPh sb="6" eb="8">
      <t>キカイ</t>
    </rPh>
    <rPh sb="8" eb="10">
      <t>ケイビ</t>
    </rPh>
    <rPh sb="10" eb="12">
      <t>ギョウム</t>
    </rPh>
    <rPh sb="12" eb="14">
      <t>イタク</t>
    </rPh>
    <phoneticPr fontId="2"/>
  </si>
  <si>
    <t>セコム（株）</t>
    <phoneticPr fontId="2"/>
  </si>
  <si>
    <t>建物清掃・検査</t>
    <phoneticPr fontId="2"/>
  </si>
  <si>
    <t>機械警備</t>
    <rPh sb="0" eb="2">
      <t>キカイ</t>
    </rPh>
    <rPh sb="2" eb="4">
      <t>ケイビ</t>
    </rPh>
    <phoneticPr fontId="2"/>
  </si>
  <si>
    <t>防火設備
定期検査</t>
    <rPh sb="0" eb="2">
      <t>ボウカ</t>
    </rPh>
    <rPh sb="2" eb="4">
      <t>セツビ</t>
    </rPh>
    <rPh sb="5" eb="7">
      <t>テイキ</t>
    </rPh>
    <rPh sb="7" eb="9">
      <t>ケンサ</t>
    </rPh>
    <phoneticPr fontId="2"/>
  </si>
  <si>
    <t>特定建築物
定期調査</t>
    <rPh sb="0" eb="2">
      <t>トクテイ</t>
    </rPh>
    <rPh sb="2" eb="5">
      <t>ケンチクブツ</t>
    </rPh>
    <rPh sb="6" eb="8">
      <t>テイキ</t>
    </rPh>
    <rPh sb="8" eb="10">
      <t>チョウサ</t>
    </rPh>
    <phoneticPr fontId="2"/>
  </si>
  <si>
    <t>給排水設備</t>
    <rPh sb="0" eb="1">
      <t>キュウ</t>
    </rPh>
    <rPh sb="1" eb="3">
      <t>ハイスイ</t>
    </rPh>
    <rPh sb="3" eb="5">
      <t>セツビ</t>
    </rPh>
    <phoneticPr fontId="2"/>
  </si>
  <si>
    <t>十和田市地域交流センター消防用設備等点検業務委託</t>
    <rPh sb="0" eb="3">
      <t>トワダ</t>
    </rPh>
    <rPh sb="3" eb="4">
      <t>シ</t>
    </rPh>
    <rPh sb="4" eb="8">
      <t>チイキコウリュウ</t>
    </rPh>
    <rPh sb="12" eb="15">
      <t>ショウボウヨウ</t>
    </rPh>
    <rPh sb="15" eb="17">
      <t>セツビ</t>
    </rPh>
    <rPh sb="17" eb="18">
      <t>トウ</t>
    </rPh>
    <rPh sb="18" eb="20">
      <t>テンケン</t>
    </rPh>
    <rPh sb="20" eb="22">
      <t>ギョウム</t>
    </rPh>
    <rPh sb="22" eb="24">
      <t>イタク</t>
    </rPh>
    <phoneticPr fontId="7"/>
  </si>
  <si>
    <t>十和田市地域交流センター防火対象物定期点検業務委託</t>
    <rPh sb="0" eb="4">
      <t>トワダシ</t>
    </rPh>
    <rPh sb="4" eb="8">
      <t>チイキコウリュウ</t>
    </rPh>
    <rPh sb="12" eb="14">
      <t>ボウカ</t>
    </rPh>
    <rPh sb="14" eb="17">
      <t>タイショウブツ</t>
    </rPh>
    <rPh sb="17" eb="19">
      <t>テイキ</t>
    </rPh>
    <rPh sb="19" eb="21">
      <t>テンケン</t>
    </rPh>
    <rPh sb="21" eb="23">
      <t>ギョウム</t>
    </rPh>
    <rPh sb="23" eb="25">
      <t>イタク</t>
    </rPh>
    <phoneticPr fontId="7"/>
  </si>
  <si>
    <t>建築物定期調査</t>
    <rPh sb="0" eb="3">
      <t>ケンチクブツ</t>
    </rPh>
    <rPh sb="3" eb="5">
      <t>テイキ</t>
    </rPh>
    <rPh sb="5" eb="7">
      <t>チョウサ</t>
    </rPh>
    <phoneticPr fontId="2"/>
  </si>
  <si>
    <t>公共施設等包括管理業務委託</t>
    <rPh sb="0" eb="2">
      <t>コウキョウ</t>
    </rPh>
    <rPh sb="2" eb="4">
      <t>シセツ</t>
    </rPh>
    <rPh sb="4" eb="5">
      <t>トウ</t>
    </rPh>
    <rPh sb="5" eb="7">
      <t>ホウカツ</t>
    </rPh>
    <rPh sb="7" eb="9">
      <t>カンリ</t>
    </rPh>
    <rPh sb="9" eb="11">
      <t>ギョウム</t>
    </rPh>
    <rPh sb="11" eb="13">
      <t>イタク</t>
    </rPh>
    <phoneticPr fontId="2"/>
  </si>
  <si>
    <t>対象施設・業務一覧（総括表）</t>
    <rPh sb="0" eb="2">
      <t>タイショウ</t>
    </rPh>
    <rPh sb="2" eb="4">
      <t>シセツ</t>
    </rPh>
    <rPh sb="5" eb="7">
      <t>ギョウム</t>
    </rPh>
    <rPh sb="7" eb="9">
      <t>イチラン</t>
    </rPh>
    <rPh sb="10" eb="13">
      <t>ソウカツヒョウ</t>
    </rPh>
    <phoneticPr fontId="2"/>
  </si>
  <si>
    <t>対象施設・業務一覧（業務一覧表）</t>
    <rPh sb="0" eb="2">
      <t>タイショウ</t>
    </rPh>
    <rPh sb="2" eb="4">
      <t>シセツ</t>
    </rPh>
    <rPh sb="5" eb="7">
      <t>ギョウム</t>
    </rPh>
    <rPh sb="7" eb="9">
      <t>イチラン</t>
    </rPh>
    <rPh sb="10" eb="14">
      <t>ギョウムイチラン</t>
    </rPh>
    <rPh sb="14" eb="15">
      <t>ヒョウ</t>
    </rPh>
    <phoneticPr fontId="2"/>
  </si>
  <si>
    <t>建物清掃
・検査</t>
    <rPh sb="0" eb="2">
      <t>タテモノ</t>
    </rPh>
    <rPh sb="2" eb="4">
      <t>セイソウ</t>
    </rPh>
    <rPh sb="6" eb="8">
      <t>ケンサ</t>
    </rPh>
    <phoneticPr fontId="2"/>
  </si>
  <si>
    <t>総価
単価</t>
    <rPh sb="0" eb="1">
      <t>ソウ</t>
    </rPh>
    <rPh sb="1" eb="2">
      <t>カ</t>
    </rPh>
    <rPh sb="3" eb="5">
      <t>タンカ</t>
    </rPh>
    <phoneticPr fontId="2"/>
  </si>
  <si>
    <t>No.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</si>
</sst>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_);[Red]\(0\)"/>
    <numFmt numFmtId="179" formatCode="#,##0.000_);[Red]\(#,##0.000\)"/>
  </numFmts>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theme="0"/>
      <name val="游ゴシック"/>
      <family val="2"/>
      <charset val="128"/>
      <scheme val="minor"/>
    </font>
    <font>
      <sz val="12"/>
      <color theme="1"/>
      <name val="游ゴシック"/>
      <family val="2"/>
      <charset val="128"/>
      <scheme val="minor"/>
    </font>
    <font>
      <sz val="11"/>
      <color theme="1"/>
      <name val="游ゴシック"/>
      <family val="3"/>
      <scheme val="minor"/>
    </font>
    <font>
      <sz val="6"/>
      <name val="游ゴシック"/>
      <family val="3"/>
      <scheme val="minor"/>
    </font>
    <font>
      <sz val="14"/>
      <color theme="1"/>
      <name val="游ゴシック"/>
      <family val="3"/>
    </font>
    <font>
      <sz val="6"/>
      <name val="游ゴシック"/>
      <family val="3"/>
    </font>
    <font>
      <sz val="10.5"/>
      <color rgb="FFFF0000"/>
      <name val="游ゴシック"/>
      <family val="3"/>
      <charset val="128"/>
      <scheme val="minor"/>
    </font>
    <font>
      <b/>
      <sz val="9"/>
      <color indexed="81"/>
      <name val="MS P ゴシック"/>
      <family val="3"/>
      <charset val="128"/>
    </font>
    <font>
      <sz val="10.5"/>
      <name val="ＭＳ ゴシック"/>
      <family val="3"/>
      <charset val="128"/>
    </font>
    <font>
      <sz val="12"/>
      <name val="ＭＳ ゴシック"/>
      <family val="3"/>
      <charset val="128"/>
    </font>
    <font>
      <sz val="24"/>
      <name val="ＭＳ ゴシック"/>
      <family val="3"/>
      <charset val="128"/>
    </font>
    <font>
      <sz val="10"/>
      <name val="ＭＳ ゴシック"/>
      <family val="3"/>
      <charset val="128"/>
    </font>
    <font>
      <sz val="11"/>
      <name val="ＭＳ ゴシック"/>
      <family val="3"/>
      <charset val="128"/>
    </font>
    <font>
      <sz val="14"/>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18">
    <xf numFmtId="0" fontId="0" fillId="0" borderId="0" xfId="0">
      <alignment vertical="center"/>
    </xf>
    <xf numFmtId="0" fontId="0" fillId="0" borderId="0" xfId="0" applyAlignment="1">
      <alignment horizontal="left" vertical="center"/>
    </xf>
    <xf numFmtId="0" fontId="0" fillId="0" borderId="2" xfId="0" applyBorder="1" applyAlignment="1">
      <alignment horizontal="left" vertical="center"/>
    </xf>
    <xf numFmtId="0" fontId="0" fillId="0" borderId="0" xfId="0" applyBorder="1">
      <alignment vertical="center"/>
    </xf>
    <xf numFmtId="0" fontId="0" fillId="0" borderId="3"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176" fontId="0" fillId="0" borderId="0" xfId="0" applyNumberFormat="1">
      <alignment vertical="center"/>
    </xf>
    <xf numFmtId="0" fontId="0" fillId="0" borderId="0" xfId="0" applyAlignment="1">
      <alignment horizontal="left" vertical="center" indent="1"/>
    </xf>
    <xf numFmtId="0" fontId="0" fillId="0" borderId="0" xfId="0" pivotButton="1">
      <alignment vertical="center"/>
    </xf>
    <xf numFmtId="0" fontId="12" fillId="0" borderId="0" xfId="0" applyFont="1" applyFill="1">
      <alignment vertical="center"/>
    </xf>
    <xf numFmtId="0" fontId="13"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0" xfId="0" applyFont="1" applyFill="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xf>
    <xf numFmtId="177" fontId="13" fillId="0" borderId="1" xfId="0" applyNumberFormat="1" applyFont="1" applyFill="1" applyBorder="1" applyAlignment="1">
      <alignment horizontal="center" vertical="center"/>
    </xf>
    <xf numFmtId="3" fontId="15" fillId="0" borderId="1"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shrinkToFit="1"/>
    </xf>
    <xf numFmtId="3" fontId="13" fillId="0" borderId="1" xfId="2" applyNumberFormat="1" applyFont="1" applyFill="1" applyBorder="1" applyAlignment="1">
      <alignment horizontal="left" vertical="center"/>
    </xf>
    <xf numFmtId="0" fontId="13" fillId="0" borderId="1" xfId="0" applyFont="1" applyFill="1" applyBorder="1" applyAlignment="1">
      <alignment horizontal="left" vertical="center" wrapText="1"/>
    </xf>
    <xf numFmtId="178" fontId="13" fillId="0" borderId="1" xfId="2" applyNumberFormat="1" applyFont="1" applyFill="1" applyBorder="1" applyAlignment="1">
      <alignment horizontal="left" vertical="center"/>
    </xf>
    <xf numFmtId="177" fontId="13" fillId="0" borderId="1" xfId="2" applyNumberFormat="1" applyFont="1" applyFill="1" applyBorder="1" applyAlignment="1">
      <alignment horizontal="left" vertical="center"/>
    </xf>
    <xf numFmtId="38" fontId="13" fillId="0" borderId="1" xfId="1" applyFont="1" applyFill="1" applyBorder="1" applyAlignment="1">
      <alignment horizontal="right" vertical="center"/>
    </xf>
    <xf numFmtId="178" fontId="13" fillId="0" borderId="1" xfId="0" applyNumberFormat="1" applyFont="1" applyFill="1" applyBorder="1" applyAlignment="1">
      <alignment horizontal="left" vertical="center"/>
    </xf>
    <xf numFmtId="177" fontId="13" fillId="0" borderId="1" xfId="0" applyNumberFormat="1" applyFont="1" applyFill="1" applyBorder="1" applyAlignment="1">
      <alignment horizontal="left" vertical="center"/>
    </xf>
    <xf numFmtId="0" fontId="13" fillId="0" borderId="1" xfId="2" applyFont="1" applyFill="1" applyBorder="1" applyAlignment="1">
      <alignment horizontal="left" vertical="center"/>
    </xf>
    <xf numFmtId="178" fontId="13" fillId="0" borderId="1" xfId="2" applyNumberFormat="1" applyFont="1" applyFill="1" applyBorder="1" applyAlignment="1">
      <alignment horizontal="center" vertical="center"/>
    </xf>
    <xf numFmtId="3" fontId="13" fillId="0" borderId="1" xfId="0" applyNumberFormat="1" applyFont="1" applyFill="1" applyBorder="1" applyAlignment="1">
      <alignment horizontal="left" vertical="center"/>
    </xf>
    <xf numFmtId="0" fontId="13" fillId="0" borderId="2" xfId="0" applyFont="1" applyFill="1" applyBorder="1" applyAlignment="1">
      <alignment horizontal="left" vertical="center" wrapText="1"/>
    </xf>
    <xf numFmtId="38" fontId="13" fillId="0" borderId="1" xfId="1" applyFont="1" applyFill="1" applyBorder="1">
      <alignment vertical="center"/>
    </xf>
    <xf numFmtId="0" fontId="13" fillId="0" borderId="2" xfId="0" applyFont="1" applyFill="1" applyBorder="1" applyAlignment="1">
      <alignment horizontal="left" vertical="center" shrinkToFit="1"/>
    </xf>
    <xf numFmtId="178" fontId="13" fillId="0" borderId="2" xfId="0" applyNumberFormat="1" applyFont="1" applyFill="1" applyBorder="1" applyAlignment="1">
      <alignment horizontal="left" vertical="center"/>
    </xf>
    <xf numFmtId="177" fontId="13" fillId="0" borderId="2" xfId="0" applyNumberFormat="1" applyFont="1" applyFill="1" applyBorder="1" applyAlignment="1">
      <alignment horizontal="left" vertical="center"/>
    </xf>
    <xf numFmtId="38" fontId="13" fillId="0" borderId="2" xfId="1" applyFont="1" applyFill="1" applyBorder="1" applyAlignment="1">
      <alignment horizontal="right" vertical="center"/>
    </xf>
    <xf numFmtId="179" fontId="13" fillId="0" borderId="1" xfId="0" applyNumberFormat="1" applyFont="1" applyFill="1" applyBorder="1" applyAlignment="1">
      <alignment horizontal="left" vertical="center"/>
    </xf>
    <xf numFmtId="0" fontId="13" fillId="0" borderId="1" xfId="0" applyFont="1" applyFill="1" applyBorder="1" applyAlignment="1">
      <alignment vertical="center" shrinkToFit="1"/>
    </xf>
    <xf numFmtId="0" fontId="13" fillId="0" borderId="7" xfId="0" applyFont="1" applyFill="1" applyBorder="1" applyAlignment="1">
      <alignment horizontal="left" vertical="center" shrinkToFi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178" fontId="13" fillId="0" borderId="8" xfId="0" applyNumberFormat="1" applyFont="1" applyFill="1" applyBorder="1" applyAlignment="1">
      <alignment horizontal="left" vertical="center"/>
    </xf>
    <xf numFmtId="38" fontId="13" fillId="0" borderId="8" xfId="1" applyFont="1" applyFill="1" applyBorder="1" applyAlignment="1">
      <alignment horizontal="right" vertical="center"/>
    </xf>
    <xf numFmtId="0" fontId="13" fillId="0" borderId="0" xfId="0" applyFont="1" applyFill="1" applyBorder="1" applyAlignment="1">
      <alignment horizontal="left" vertical="center" shrinkToFit="1"/>
    </xf>
    <xf numFmtId="0" fontId="13" fillId="0" borderId="9" xfId="0" applyFont="1" applyFill="1" applyBorder="1" applyAlignment="1">
      <alignment horizontal="left" vertical="center" wrapText="1"/>
    </xf>
    <xf numFmtId="38" fontId="13" fillId="0" borderId="9" xfId="1" applyFont="1" applyFill="1" applyBorder="1" applyAlignment="1">
      <alignment horizontal="right" vertical="center"/>
    </xf>
    <xf numFmtId="0" fontId="13" fillId="0" borderId="6" xfId="0" applyFont="1" applyFill="1" applyBorder="1" applyAlignment="1">
      <alignment horizontal="left" vertical="center" wrapText="1"/>
    </xf>
    <xf numFmtId="178" fontId="13" fillId="0" borderId="6" xfId="0" applyNumberFormat="1" applyFont="1" applyFill="1" applyBorder="1" applyAlignment="1">
      <alignment horizontal="left" vertical="center"/>
    </xf>
    <xf numFmtId="38" fontId="13" fillId="0" borderId="6" xfId="1" applyFont="1" applyFill="1" applyBorder="1" applyAlignment="1">
      <alignment horizontal="right" vertical="center"/>
    </xf>
    <xf numFmtId="0" fontId="13" fillId="0" borderId="10" xfId="0" applyFont="1" applyFill="1" applyBorder="1" applyAlignment="1">
      <alignment horizontal="left" vertical="center" shrinkToFit="1"/>
    </xf>
    <xf numFmtId="0" fontId="13" fillId="0" borderId="8" xfId="0" applyFont="1" applyFill="1" applyBorder="1" applyAlignment="1">
      <alignment horizontal="left" vertical="center" shrinkToFit="1"/>
    </xf>
    <xf numFmtId="0" fontId="13" fillId="0" borderId="6" xfId="0" applyFont="1" applyFill="1" applyBorder="1" applyAlignment="1">
      <alignment horizontal="left" vertical="center" shrinkToFit="1"/>
    </xf>
    <xf numFmtId="178" fontId="13" fillId="0" borderId="7" xfId="0" applyNumberFormat="1" applyFont="1" applyFill="1" applyBorder="1" applyAlignment="1">
      <alignment horizontal="left" vertical="center"/>
    </xf>
    <xf numFmtId="38" fontId="13" fillId="0" borderId="7" xfId="1" applyFont="1" applyFill="1" applyBorder="1" applyAlignment="1">
      <alignment horizontal="right" vertical="center"/>
    </xf>
    <xf numFmtId="0" fontId="13" fillId="0" borderId="3" xfId="0" applyFont="1" applyFill="1" applyBorder="1" applyAlignment="1">
      <alignment horizontal="left" vertical="center" wrapText="1"/>
    </xf>
    <xf numFmtId="177" fontId="13" fillId="0" borderId="3" xfId="0" applyNumberFormat="1" applyFont="1" applyFill="1" applyBorder="1" applyAlignment="1">
      <alignment horizontal="left" vertical="center"/>
    </xf>
    <xf numFmtId="178" fontId="13" fillId="0" borderId="0" xfId="0" applyNumberFormat="1" applyFont="1" applyFill="1" applyBorder="1" applyAlignment="1">
      <alignment horizontal="left" vertical="center"/>
    </xf>
    <xf numFmtId="0" fontId="13" fillId="0" borderId="11" xfId="0" applyFont="1" applyFill="1" applyBorder="1" applyAlignment="1">
      <alignment horizontal="left" vertical="center" shrinkToFit="1"/>
    </xf>
    <xf numFmtId="178" fontId="13" fillId="0" borderId="11" xfId="0" applyNumberFormat="1" applyFont="1" applyFill="1" applyBorder="1" applyAlignment="1">
      <alignment horizontal="left" vertical="center"/>
    </xf>
    <xf numFmtId="0" fontId="13" fillId="0" borderId="5" xfId="0" applyFont="1" applyFill="1" applyBorder="1" applyAlignment="1">
      <alignment horizontal="left" vertical="center" shrinkToFit="1"/>
    </xf>
    <xf numFmtId="179" fontId="13" fillId="0" borderId="8" xfId="0" applyNumberFormat="1" applyFont="1" applyFill="1" applyBorder="1" applyAlignment="1">
      <alignment horizontal="left" vertical="center"/>
    </xf>
    <xf numFmtId="178" fontId="13" fillId="0" borderId="11" xfId="0" applyNumberFormat="1" applyFont="1" applyFill="1" applyBorder="1" applyAlignment="1">
      <alignment horizontal="center" vertical="center"/>
    </xf>
    <xf numFmtId="179" fontId="13" fillId="0" borderId="6" xfId="0" applyNumberFormat="1" applyFont="1" applyFill="1" applyBorder="1" applyAlignment="1">
      <alignment horizontal="left" vertical="center"/>
    </xf>
    <xf numFmtId="178" fontId="13" fillId="0" borderId="10" xfId="0" applyNumberFormat="1" applyFont="1" applyFill="1" applyBorder="1" applyAlignment="1">
      <alignment horizontal="center" vertical="center"/>
    </xf>
    <xf numFmtId="0" fontId="13" fillId="0" borderId="9" xfId="0" applyFont="1" applyFill="1" applyBorder="1" applyAlignment="1">
      <alignment horizontal="left" vertical="center" shrinkToFit="1"/>
    </xf>
    <xf numFmtId="179" fontId="13" fillId="0" borderId="7" xfId="0" applyNumberFormat="1" applyFont="1" applyFill="1" applyBorder="1" applyAlignment="1">
      <alignment horizontal="left" vertical="center"/>
    </xf>
    <xf numFmtId="178" fontId="13" fillId="0" borderId="12"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9" fontId="13" fillId="0" borderId="9" xfId="0" applyNumberFormat="1" applyFont="1" applyFill="1" applyBorder="1" applyAlignment="1">
      <alignment horizontal="left" vertical="center"/>
    </xf>
    <xf numFmtId="179" fontId="13" fillId="0" borderId="1" xfId="0" applyNumberFormat="1" applyFont="1" applyFill="1" applyBorder="1" applyAlignment="1">
      <alignment horizontal="center" vertical="center"/>
    </xf>
    <xf numFmtId="0" fontId="16" fillId="0" borderId="0" xfId="0" applyFont="1" applyFill="1">
      <alignment vertical="center"/>
    </xf>
    <xf numFmtId="3" fontId="13" fillId="0" borderId="2" xfId="0" applyNumberFormat="1" applyFont="1" applyFill="1" applyBorder="1" applyAlignment="1">
      <alignment horizontal="left" vertical="center"/>
    </xf>
    <xf numFmtId="0" fontId="13" fillId="0" borderId="2" xfId="0" applyFont="1" applyFill="1" applyBorder="1" applyAlignment="1">
      <alignment horizontal="left" vertical="center"/>
    </xf>
    <xf numFmtId="0" fontId="13" fillId="0" borderId="2" xfId="0" applyFont="1" applyFill="1" applyBorder="1" applyAlignment="1">
      <alignment vertical="center" shrinkToFit="1"/>
    </xf>
    <xf numFmtId="0" fontId="16" fillId="0" borderId="0" xfId="0" applyFont="1" applyFill="1" applyAlignment="1">
      <alignment horizontal="center" vertical="center"/>
    </xf>
    <xf numFmtId="177" fontId="16" fillId="0" borderId="0" xfId="0" applyNumberFormat="1" applyFont="1" applyFill="1">
      <alignment vertical="center"/>
    </xf>
    <xf numFmtId="3" fontId="16" fillId="0" borderId="0" xfId="0" applyNumberFormat="1" applyFont="1" applyFill="1">
      <alignment vertical="center"/>
    </xf>
    <xf numFmtId="3" fontId="13" fillId="0" borderId="2" xfId="2" applyNumberFormat="1" applyFont="1" applyFill="1" applyBorder="1" applyAlignment="1">
      <alignment horizontal="left" vertical="center"/>
    </xf>
    <xf numFmtId="179" fontId="13" fillId="0" borderId="2" xfId="0" applyNumberFormat="1" applyFont="1" applyFill="1" applyBorder="1" applyAlignment="1">
      <alignment horizontal="left" vertical="center"/>
    </xf>
    <xf numFmtId="178" fontId="13" fillId="0" borderId="2" xfId="0" applyNumberFormat="1" applyFont="1" applyFill="1" applyBorder="1" applyAlignment="1">
      <alignment horizontal="center" vertical="center"/>
    </xf>
    <xf numFmtId="38" fontId="13" fillId="0" borderId="1" xfId="1" quotePrefix="1" applyFont="1" applyFill="1" applyBorder="1" applyAlignment="1">
      <alignment horizontal="right" vertical="center"/>
    </xf>
    <xf numFmtId="3" fontId="13" fillId="0" borderId="6" xfId="0" applyNumberFormat="1" applyFont="1" applyFill="1" applyBorder="1" applyAlignment="1">
      <alignment horizontal="left" vertical="center"/>
    </xf>
    <xf numFmtId="178" fontId="13" fillId="0" borderId="8" xfId="0" applyNumberFormat="1" applyFont="1" applyFill="1" applyBorder="1" applyAlignment="1">
      <alignment horizontal="center" vertical="center"/>
    </xf>
    <xf numFmtId="178" fontId="13" fillId="0" borderId="9" xfId="0" applyNumberFormat="1" applyFont="1" applyFill="1" applyBorder="1" applyAlignment="1">
      <alignment horizontal="center" vertical="center"/>
    </xf>
    <xf numFmtId="178" fontId="13" fillId="0" borderId="6" xfId="0" applyNumberFormat="1" applyFont="1" applyFill="1" applyBorder="1" applyAlignment="1">
      <alignment horizontal="center" vertical="center"/>
    </xf>
    <xf numFmtId="38" fontId="13" fillId="0" borderId="2" xfId="1" applyFont="1" applyFill="1" applyBorder="1">
      <alignment vertical="center"/>
    </xf>
    <xf numFmtId="177" fontId="13" fillId="0" borderId="2" xfId="2" applyNumberFormat="1" applyFont="1" applyFill="1" applyBorder="1" applyAlignment="1">
      <alignment horizontal="left" vertical="center"/>
    </xf>
    <xf numFmtId="179" fontId="13" fillId="0" borderId="2" xfId="2" applyNumberFormat="1" applyFont="1" applyFill="1" applyBorder="1" applyAlignment="1">
      <alignment horizontal="left" vertical="center"/>
    </xf>
    <xf numFmtId="178" fontId="13" fillId="0" borderId="2" xfId="2" applyNumberFormat="1" applyFont="1" applyFill="1" applyBorder="1" applyAlignment="1">
      <alignment horizontal="center" vertical="center"/>
    </xf>
    <xf numFmtId="0" fontId="13" fillId="0" borderId="0" xfId="0" applyFont="1" applyFill="1" applyAlignment="1">
      <alignment horizontal="left" vertical="center"/>
    </xf>
    <xf numFmtId="177" fontId="14" fillId="0" borderId="0" xfId="0" applyNumberFormat="1" applyFont="1" applyFill="1" applyAlignment="1">
      <alignment vertical="center"/>
    </xf>
    <xf numFmtId="177" fontId="14" fillId="0" borderId="0" xfId="0" applyNumberFormat="1" applyFont="1" applyFill="1" applyBorder="1" applyAlignment="1">
      <alignment vertical="center"/>
    </xf>
    <xf numFmtId="0" fontId="12" fillId="0" borderId="0" xfId="0" applyFont="1" applyFill="1" applyBorder="1">
      <alignment vertical="center"/>
    </xf>
    <xf numFmtId="0" fontId="13" fillId="0" borderId="0" xfId="0" applyFont="1" applyFill="1" applyBorder="1" applyAlignment="1">
      <alignment horizontal="left" vertical="center"/>
    </xf>
    <xf numFmtId="0" fontId="13" fillId="0" borderId="0" xfId="0" applyFont="1" applyFill="1"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7" xfId="0" applyBorder="1" applyAlignment="1">
      <alignment horizontal="left" vertical="center"/>
    </xf>
    <xf numFmtId="0" fontId="12" fillId="0" borderId="12" xfId="0" applyFont="1" applyFill="1" applyBorder="1">
      <alignment vertical="center"/>
    </xf>
    <xf numFmtId="0" fontId="13" fillId="0" borderId="12" xfId="0" applyFont="1" applyFill="1" applyBorder="1" applyAlignment="1">
      <alignment horizontal="center" vertical="center"/>
    </xf>
    <xf numFmtId="177" fontId="14" fillId="0" borderId="12" xfId="0" applyNumberFormat="1" applyFont="1" applyFill="1" applyBorder="1" applyAlignment="1">
      <alignment vertical="center"/>
    </xf>
    <xf numFmtId="0" fontId="0" fillId="0" borderId="9" xfId="0" applyBorder="1">
      <alignment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17" fillId="0" borderId="0" xfId="0" applyFont="1" applyAlignment="1">
      <alignment horizontal="justify" vertical="center"/>
    </xf>
    <xf numFmtId="0" fontId="0" fillId="0" borderId="1" xfId="0" applyBorder="1" applyAlignment="1">
      <alignment vertical="center" shrinkToFit="1"/>
    </xf>
    <xf numFmtId="0" fontId="13" fillId="0" borderId="1" xfId="2" applyFont="1" applyFill="1" applyBorder="1" applyAlignment="1">
      <alignment horizontal="left" vertical="center" shrinkToFit="1"/>
    </xf>
    <xf numFmtId="0" fontId="13" fillId="0" borderId="2" xfId="2" applyFont="1" applyFill="1" applyBorder="1" applyAlignment="1">
      <alignment horizontal="left" vertical="center" shrinkToFit="1"/>
    </xf>
    <xf numFmtId="0" fontId="13" fillId="0" borderId="1" xfId="2" applyFont="1" applyFill="1" applyBorder="1" applyAlignment="1">
      <alignment vertical="center" shrinkToFit="1"/>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16</xdr:col>
      <xdr:colOff>723901</xdr:colOff>
      <xdr:row>0</xdr:row>
      <xdr:rowOff>38100</xdr:rowOff>
    </xdr:from>
    <xdr:to>
      <xdr:col>19</xdr:col>
      <xdr:colOff>1</xdr:colOff>
      <xdr:row>1</xdr:row>
      <xdr:rowOff>133350</xdr:rowOff>
    </xdr:to>
    <xdr:sp macro="" textlink="">
      <xdr:nvSpPr>
        <xdr:cNvPr id="2" name="テキスト ボックス 1"/>
        <xdr:cNvSpPr txBox="1"/>
      </xdr:nvSpPr>
      <xdr:spPr>
        <a:xfrm>
          <a:off x="16135351" y="38100"/>
          <a:ext cx="13716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917864</xdr:colOff>
      <xdr:row>0</xdr:row>
      <xdr:rowOff>51955</xdr:rowOff>
    </xdr:from>
    <xdr:to>
      <xdr:col>14</xdr:col>
      <xdr:colOff>2289464</xdr:colOff>
      <xdr:row>1</xdr:row>
      <xdr:rowOff>152400</xdr:rowOff>
    </xdr:to>
    <xdr:sp macro="" textlink="">
      <xdr:nvSpPr>
        <xdr:cNvPr id="2" name="テキスト ボックス 1"/>
        <xdr:cNvSpPr txBox="1"/>
      </xdr:nvSpPr>
      <xdr:spPr>
        <a:xfrm>
          <a:off x="17681864" y="51955"/>
          <a:ext cx="1371600"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a:t>
          </a:r>
          <a:r>
            <a:rPr kumimoji="1" lang="en-US" altLang="ja-JP" sz="1600"/>
            <a:t>1-2</a:t>
          </a:r>
          <a:endParaRPr kumimoji="1" lang="ja-JP" altLang="en-US" sz="16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wpc952" refreshedDate="45632.706589583337" createdVersion="6" refreshedVersion="6" minRefreshableVersion="3" recordCount="247">
  <cacheSource type="worksheet">
    <worksheetSource ref="A3:O250" sheet="業務一覧表"/>
  </cacheSource>
  <cacheFields count="16">
    <cacheField name="Ｎｏ．" numFmtId="0">
      <sharedItems containsSemiMixedTypes="0" containsString="0" containsNumber="1" containsInteger="1" minValue="1" maxValue="28"/>
    </cacheField>
    <cacheField name="課名" numFmtId="0">
      <sharedItems count="9">
        <s v="管財課"/>
        <s v="まちづくり支援課"/>
        <s v="健康増進課"/>
        <s v="商工観光課"/>
        <s v="都市整備建築課"/>
        <s v="スポーツ・生涯学習課"/>
        <s v="市民図書館"/>
        <s v="会計係"/>
        <s v="政策財政課" u="1"/>
      </sharedItems>
    </cacheField>
    <cacheField name="施設名" numFmtId="0">
      <sharedItems count="28">
        <s v="市役所"/>
        <s v="北園駐車場"/>
        <s v="中央駐車場"/>
        <s v="第２中央駐車場"/>
        <s v="電気自動車充電器"/>
        <s v="赤沼重車輌車庫"/>
        <s v="三本木霊園"/>
        <s v="トワーレ"/>
        <s v="東コミュニティセンター"/>
        <s v="西コミュニティセンター"/>
        <s v="南コミュニティセンター"/>
        <s v="保健センター"/>
        <s v="十和田湖診療所"/>
        <s v="地域交流センター とわふる"/>
        <s v="市営住宅"/>
        <s v="まちなか交通広場"/>
        <s v="アネックススポーツランド"/>
        <s v="屋内グラウンド"/>
        <s v="おらんどーむ"/>
        <s v="サン・スポーツランド"/>
        <s v="志道館"/>
        <s v="総合体育センター"/>
        <s v="郷土館"/>
        <s v="沢田悠学館"/>
        <s v="十和田湖民俗資料館"/>
        <s v="少年少女発明クラブ"/>
        <s v="図書館・教育研修センター"/>
        <s v="市役所金庫"/>
      </sharedItems>
    </cacheField>
    <cacheField name="種別" numFmtId="0">
      <sharedItems count="2">
        <s v="委託"/>
        <s v="修繕"/>
      </sharedItems>
    </cacheField>
    <cacheField name="件名" numFmtId="0">
      <sharedItems/>
    </cacheField>
    <cacheField name="総括表の分類" numFmtId="0">
      <sharedItems containsBlank="1"/>
    </cacheField>
    <cacheField name="種目" numFmtId="0">
      <sharedItems containsBlank="1"/>
    </cacheField>
    <cacheField name="細分類" numFmtId="0">
      <sharedItems containsBlank="1"/>
    </cacheField>
    <cacheField name="総価・単価" numFmtId="0">
      <sharedItems containsBlank="1"/>
    </cacheField>
    <cacheField name="業務間隔" numFmtId="0">
      <sharedItems containsBlank="1"/>
    </cacheField>
    <cacheField name="契約履歴" numFmtId="0">
      <sharedItems containsBlank="1"/>
    </cacheField>
    <cacheField name="長期" numFmtId="178">
      <sharedItems containsBlank="1"/>
    </cacheField>
    <cacheField name="当初契約年月日" numFmtId="177">
      <sharedItems containsDate="1" containsMixedTypes="1" minDate="2021-07-16T00:00:00" maxDate="2024-10-08T00:00:00"/>
    </cacheField>
    <cacheField name="当初契約金額_x000a_（単価は総額）" numFmtId="38">
      <sharedItems containsMixedTypes="1" containsNumber="1" containsInteger="1" minValue="5500" maxValue="42900000"/>
    </cacheField>
    <cacheField name="契約" numFmtId="0">
      <sharedItems/>
    </cacheField>
    <cacheField name="契約業者"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47">
  <r>
    <n v="1"/>
    <x v="0"/>
    <x v="0"/>
    <x v="0"/>
    <s v="十和田市庁舎自動ドア保守点検業務委託"/>
    <s v="自動ドア"/>
    <s v="施設設備管理"/>
    <s v="自動ドア"/>
    <s v="総価"/>
    <s v="R4～R8"/>
    <s v="R4"/>
    <s v="○"/>
    <d v="2022-03-09T00:00:00"/>
    <n v="377300"/>
    <s v="随契"/>
    <s v="フルテック（株）　八戸営業所"/>
  </r>
  <r>
    <n v="1"/>
    <x v="0"/>
    <x v="0"/>
    <x v="0"/>
    <s v="十和田市庁舎別館自動ドア保守点検業務委託"/>
    <s v="自動ドア"/>
    <s v="施設設備管理"/>
    <s v="自動ドア"/>
    <s v="総価"/>
    <s v="R4～R8"/>
    <s v="R4"/>
    <s v="○"/>
    <d v="2022-03-17T00:00:00"/>
    <n v="132000"/>
    <s v="随契"/>
    <s v="ナブコシステム（株）　青森支店"/>
  </r>
  <r>
    <n v="1"/>
    <x v="0"/>
    <x v="0"/>
    <x v="0"/>
    <s v="十和田市役所空調設備等保守点検業務委託（GHP）"/>
    <s v="空調設備"/>
    <s v="施設設備管理"/>
    <s v="空調設備"/>
    <s v="総価"/>
    <s v="毎年"/>
    <m/>
    <m/>
    <d v="2023-05-09T00:00:00"/>
    <n v="473000"/>
    <s v="随契"/>
    <s v="ヤンマーエネルギーシステム（株）　青森営業所"/>
  </r>
  <r>
    <n v="1"/>
    <x v="0"/>
    <x v="0"/>
    <x v="0"/>
    <s v="十和田市役所温水ヒーター点検業務委託"/>
    <s v="空調設備"/>
    <s v="施設設備管理"/>
    <s v="空調設備"/>
    <s v="総価"/>
    <s v="毎年"/>
    <m/>
    <m/>
    <d v="2023-05-15T00:00:00"/>
    <n v="77000"/>
    <s v="随契"/>
    <s v="日本ビルコン（株）　北東北支社青森サービスセンター"/>
  </r>
  <r>
    <n v="1"/>
    <x v="0"/>
    <x v="0"/>
    <x v="0"/>
    <s v="十和田市庁舎等清掃業務委託"/>
    <s v="建物清掃・検査"/>
    <s v="建物清掃・検査"/>
    <s v="一般清掃（庁舎・事務所施設等）"/>
    <s v="総価"/>
    <s v="毎年"/>
    <m/>
    <m/>
    <d v="2023-04-03T00:00:00"/>
    <n v="33330000"/>
    <s v="指名"/>
    <s v="県南環境保全センター（株）"/>
  </r>
  <r>
    <n v="1"/>
    <x v="0"/>
    <x v="0"/>
    <x v="0"/>
    <s v="十和田市庁舎環境衛生管理業務委託"/>
    <s v="建物清掃・検査"/>
    <s v="建物清掃・検査"/>
    <s v="室内環境測定"/>
    <s v="総価"/>
    <s v="毎年"/>
    <m/>
    <m/>
    <d v="2023-04-01T00:00:00"/>
    <n v="3725700"/>
    <s v="指名"/>
    <s v="県南環境保全センター（株）"/>
  </r>
  <r>
    <n v="1"/>
    <x v="0"/>
    <x v="0"/>
    <x v="0"/>
    <s v="十和田市庁舎電話設備保守点検業務委託"/>
    <s v="維持管理保守（施設特有）"/>
    <s v="施設設備管理"/>
    <s v="通信設備（電話交換機等）"/>
    <s v="総価"/>
    <s v="毎年"/>
    <m/>
    <m/>
    <d v="2023-04-01T00:00:00"/>
    <n v="778800"/>
    <s v="随契"/>
    <s v="ＮＥＣネッツエスアイ（株）　青森営業所"/>
  </r>
  <r>
    <n v="1"/>
    <x v="0"/>
    <x v="0"/>
    <x v="0"/>
    <s v="十和田市庁舎エレベータ保守点検業務委託"/>
    <s v="昇降機"/>
    <s v="施設設備管理"/>
    <s v="昇降機"/>
    <s v="総価"/>
    <s v="毎年"/>
    <m/>
    <m/>
    <d v="2023-04-01T00:00:00"/>
    <n v="2481600"/>
    <s v="随契"/>
    <s v="東芝エレベータ（株）　東北支社"/>
  </r>
  <r>
    <n v="1"/>
    <x v="0"/>
    <x v="0"/>
    <x v="0"/>
    <s v="十和田市庁舎自家用電気工作物保安管理業務委託"/>
    <s v="自家用電気工作物"/>
    <s v="施設設備管理"/>
    <s v="電気工作物"/>
    <s v="総価"/>
    <s v="毎年"/>
    <m/>
    <m/>
    <d v="2023-04-01T00:00:00"/>
    <n v="1518000"/>
    <s v="指名"/>
    <s v="太平ビルサービス（株）　十和田営業所"/>
  </r>
  <r>
    <n v="1"/>
    <x v="0"/>
    <x v="0"/>
    <x v="0"/>
    <s v="十和田市庁舎自動制御設備保守点検業務委託"/>
    <s v="空調設備"/>
    <s v="施設設備管理"/>
    <s v="空調設備"/>
    <s v="総価"/>
    <s v="毎年"/>
    <m/>
    <m/>
    <d v="2023-04-01T00:00:00"/>
    <n v="6864000"/>
    <s v="随契"/>
    <s v="ジョンソンコントロールズ（株）　青森営業所"/>
  </r>
  <r>
    <n v="1"/>
    <x v="0"/>
    <x v="0"/>
    <x v="0"/>
    <s v="十和田市庁舎冷温水発生器保守点検業務委託"/>
    <s v="空調設備"/>
    <s v="施設設備管理"/>
    <s v="空調設備"/>
    <s v="総価"/>
    <s v="毎年"/>
    <m/>
    <m/>
    <d v="2023-05-01T00:00:00"/>
    <n v="1496000"/>
    <s v="随契"/>
    <s v="川重冷熱工業（株）　仙台支店"/>
  </r>
  <r>
    <n v="1"/>
    <x v="0"/>
    <x v="0"/>
    <x v="0"/>
    <s v="十和田市庁舎冷却塔保守点検業務委託"/>
    <s v="空調設備"/>
    <s v="施設設備管理"/>
    <s v="空調設備"/>
    <s v="総価"/>
    <s v="毎年"/>
    <m/>
    <m/>
    <d v="2023-05-01T00:00:00"/>
    <n v="847000"/>
    <s v="指名"/>
    <s v="北日本化工（株）"/>
  </r>
  <r>
    <n v="1"/>
    <x v="0"/>
    <x v="0"/>
    <x v="0"/>
    <s v="十和田市役所エアハンドリングユニット等点検業務委託"/>
    <s v="空調設備"/>
    <s v="施設設備管理"/>
    <s v="空調設備"/>
    <s v="総価"/>
    <s v="毎年"/>
    <m/>
    <m/>
    <d v="2023-05-08T00:00:00"/>
    <n v="1991000"/>
    <s v="随契"/>
    <s v="暖冷工業（株）"/>
  </r>
  <r>
    <n v="1"/>
    <x v="0"/>
    <x v="0"/>
    <x v="0"/>
    <s v="十和田市役所空調設備等点検業務委託（ＥＨＰ）"/>
    <s v="空調設備"/>
    <s v="施設設備管理"/>
    <s v="空調設備"/>
    <s v="総価"/>
    <s v="毎年"/>
    <m/>
    <m/>
    <d v="2023-05-08T00:00:00"/>
    <n v="1156650"/>
    <s v="随契"/>
    <s v="三菱電機ビルソリューションズ（株）　東北支社"/>
  </r>
  <r>
    <n v="1"/>
    <x v="0"/>
    <x v="0"/>
    <x v="0"/>
    <s v="十和田市役所非常用発電機点検業務委託"/>
    <s v="維持管理保守（施設特有）"/>
    <s v="施設設備修繕"/>
    <s v="非常用発電設備"/>
    <s v="総価"/>
    <s v="毎年"/>
    <m/>
    <m/>
    <d v="2023-05-09T00:00:00"/>
    <n v="1488300"/>
    <s v="随契"/>
    <s v="ヤンマーエネルギーシステム（株）　青森営業所"/>
  </r>
  <r>
    <n v="1"/>
    <x v="0"/>
    <x v="0"/>
    <x v="0"/>
    <s v="十和田市庁舎等消防設備点検業務委託"/>
    <s v="消防用設備"/>
    <s v="施設設備管理"/>
    <s v="消防設備"/>
    <s v="総価"/>
    <s v="毎年"/>
    <m/>
    <m/>
    <d v="2023-04-28T00:00:00"/>
    <n v="1034000"/>
    <s v="指名"/>
    <s v="（株）マルヤマ"/>
  </r>
  <r>
    <n v="1"/>
    <x v="0"/>
    <x v="0"/>
    <x v="0"/>
    <s v="除雪作業業務委託（十和田市役所等敷地）"/>
    <s v="除雪・排雪"/>
    <s v="道路・公園清掃"/>
    <s v="除雪・排雪"/>
    <s v="単価"/>
    <s v="毎年"/>
    <m/>
    <m/>
    <d v="2023-11-20T00:00:00"/>
    <n v="1065350"/>
    <s v="随契"/>
    <s v="（有）十和田クリーンサｰビス"/>
  </r>
  <r>
    <n v="1"/>
    <x v="0"/>
    <x v="0"/>
    <x v="0"/>
    <s v="十和田市役所来庁者駐車場管理業務に係る労働者派遣"/>
    <s v="維持管理保守（施設特有）"/>
    <s v="その他の委託業務"/>
    <s v="人員派遣"/>
    <s v="単価"/>
    <s v="毎年"/>
    <m/>
    <m/>
    <d v="2024-01-11T00:00:00"/>
    <n v="175240"/>
    <s v="随契"/>
    <s v="（公社）十和田市シルバー人材センター"/>
  </r>
  <r>
    <n v="1"/>
    <x v="0"/>
    <x v="0"/>
    <x v="0"/>
    <s v="十和田市役所庁舎周辺除雪作業業務に係る労働者派遣"/>
    <s v="維持管理保守（施設特有）"/>
    <s v="その他の委託業務"/>
    <s v="人員派遣"/>
    <s v="単価"/>
    <s v="毎年"/>
    <m/>
    <m/>
    <d v="2023-11-22T00:00:00"/>
    <n v="107680"/>
    <s v="随契"/>
    <s v="（公社）青森県シルバー人材センター連合会　十和田事務所"/>
  </r>
  <r>
    <n v="1"/>
    <x v="0"/>
    <x v="0"/>
    <x v="0"/>
    <s v="排雪作業業務委託（十和田市役所等敷地）"/>
    <s v="除雪・排雪"/>
    <s v="道路・公園清掃"/>
    <s v="除雪・排雪"/>
    <s v="単価"/>
    <s v="毎年"/>
    <m/>
    <m/>
    <d v="2023-11-27T00:00:00"/>
    <n v="707135"/>
    <s v="随契"/>
    <s v="（株）みどり"/>
  </r>
  <r>
    <n v="1"/>
    <x v="0"/>
    <x v="0"/>
    <x v="0"/>
    <s v="十和田市役所地下タンク清掃及び漏洩検査業務委託"/>
    <s v="維持管理保守（施設特有）"/>
    <s v="施設設備管理"/>
    <s v="地下タンク点検"/>
    <s v="総価"/>
    <s v="3年"/>
    <s v="R3"/>
    <m/>
    <d v="2022-03-24T00:00:00"/>
    <n v="253000"/>
    <s v="随契"/>
    <s v="県南環境保全センター（株）"/>
  </r>
  <r>
    <n v="1"/>
    <x v="0"/>
    <x v="0"/>
    <x v="1"/>
    <s v="本館１階消費生活センターFCU修繕"/>
    <m/>
    <s v="小修繕"/>
    <m/>
    <s v="総価"/>
    <m/>
    <m/>
    <m/>
    <d v="2023-09-06T00:00:00"/>
    <n v="67540"/>
    <s v="随契"/>
    <s v="中沢水道設備工業（株）"/>
  </r>
  <r>
    <n v="1"/>
    <x v="0"/>
    <x v="0"/>
    <x v="1"/>
    <s v="十和田市役所別館３Ｆ女子トイレ扉金物修繕"/>
    <m/>
    <s v="小修繕"/>
    <m/>
    <s v="総価"/>
    <m/>
    <m/>
    <m/>
    <d v="2023-04-10T00:00:00"/>
    <n v="60500"/>
    <s v="随契"/>
    <s v="オトミチ硝子（株）"/>
  </r>
  <r>
    <n v="1"/>
    <x v="0"/>
    <x v="0"/>
    <x v="1"/>
    <s v="人事異動に伴う電話設備修繕"/>
    <m/>
    <s v="小修繕"/>
    <m/>
    <s v="総価"/>
    <m/>
    <m/>
    <m/>
    <d v="2023-05-02T00:00:00"/>
    <n v="356400"/>
    <s v="随契"/>
    <s v="ＮＥＣネッツエスアイ（株）　青森営業所"/>
  </r>
  <r>
    <n v="1"/>
    <x v="0"/>
    <x v="0"/>
    <x v="1"/>
    <s v="本庁舎２階　スライドキャビネット"/>
    <m/>
    <s v="小修繕"/>
    <m/>
    <s v="総価"/>
    <m/>
    <m/>
    <m/>
    <d v="2023-06-14T00:00:00"/>
    <n v="44000"/>
    <s v="随契"/>
    <s v="（株）トーショー　十和田支店"/>
  </r>
  <r>
    <n v="1"/>
    <x v="0"/>
    <x v="0"/>
    <x v="1"/>
    <s v="別館３階女性トイレ照明設備修繕"/>
    <m/>
    <s v="小修繕"/>
    <m/>
    <s v="総価"/>
    <m/>
    <m/>
    <m/>
    <d v="2023-06-22T00:00:00"/>
    <n v="5500"/>
    <s v="随契"/>
    <s v="（有）樋口電工"/>
  </r>
  <r>
    <n v="1"/>
    <x v="0"/>
    <x v="0"/>
    <x v="1"/>
    <s v="冷却塔補給水漏水に伴う配管等修繕"/>
    <m/>
    <s v="小修繕"/>
    <m/>
    <s v="総価"/>
    <m/>
    <m/>
    <m/>
    <d v="2023-06-27T00:00:00"/>
    <n v="246400"/>
    <s v="随契"/>
    <s v="中沢水道設備工業（株）"/>
  </r>
  <r>
    <n v="1"/>
    <x v="0"/>
    <x v="0"/>
    <x v="1"/>
    <s v="十和田市役所別館５Ｆ機械室動力設備修繕"/>
    <m/>
    <s v="小修繕"/>
    <m/>
    <s v="総価"/>
    <m/>
    <m/>
    <m/>
    <d v="2023-06-27T00:00:00"/>
    <n v="60500"/>
    <s v="随契"/>
    <s v="（有）樋口電工"/>
  </r>
  <r>
    <n v="1"/>
    <x v="0"/>
    <x v="0"/>
    <x v="1"/>
    <s v="十和田市役所別館太陽光パネル修繕"/>
    <m/>
    <s v="小修繕"/>
    <m/>
    <s v="総価"/>
    <m/>
    <m/>
    <m/>
    <d v="2023-07-07T00:00:00"/>
    <n v="132000"/>
    <s v="随契"/>
    <s v="（有）樋口電工"/>
  </r>
  <r>
    <n v="1"/>
    <x v="0"/>
    <x v="0"/>
    <x v="1"/>
    <s v="市役所 別館２階～１階通信ケーブル修繕"/>
    <m/>
    <s v="小修繕"/>
    <m/>
    <s v="総価"/>
    <m/>
    <m/>
    <m/>
    <d v="2023-08-04T00:00:00"/>
    <n v="75900"/>
    <s v="随契"/>
    <s v="（株）トーショー　十和田支店"/>
  </r>
  <r>
    <n v="1"/>
    <x v="0"/>
    <x v="0"/>
    <x v="1"/>
    <s v="別館空調設備エラー修繕"/>
    <m/>
    <s v="小修繕"/>
    <m/>
    <s v="総価"/>
    <m/>
    <m/>
    <m/>
    <d v="2023-09-15T00:00:00"/>
    <n v="154000"/>
    <s v="随契"/>
    <s v="ヤンマーエネルギーシステム（株）　青森営業所"/>
  </r>
  <r>
    <n v="1"/>
    <x v="0"/>
    <x v="0"/>
    <x v="1"/>
    <s v="本館４階救助袋用ワイヤー修繕"/>
    <m/>
    <s v="小修繕"/>
    <m/>
    <s v="総価"/>
    <m/>
    <m/>
    <m/>
    <d v="2023-09-22T00:00:00"/>
    <n v="16500"/>
    <s v="随契"/>
    <s v="（株）マルヤマ"/>
  </r>
  <r>
    <n v="1"/>
    <x v="0"/>
    <x v="0"/>
    <x v="1"/>
    <s v="本館１階消費生活センターFCU制御部修繕"/>
    <m/>
    <s v="小修繕"/>
    <m/>
    <s v="総価"/>
    <m/>
    <m/>
    <m/>
    <d v="2023-10-05T00:00:00"/>
    <n v="242000"/>
    <s v="随契"/>
    <s v="ジョンソンコントロールズ（株）　青森営業所"/>
  </r>
  <r>
    <n v="1"/>
    <x v="0"/>
    <x v="0"/>
    <x v="1"/>
    <s v="別館１階壁面収納庫移設修繕"/>
    <m/>
    <s v="小修繕"/>
    <m/>
    <s v="総価"/>
    <m/>
    <m/>
    <m/>
    <d v="2023-10-30T00:00:00"/>
    <n v="79750"/>
    <s v="随契"/>
    <s v="（株）トーショー　十和田支店"/>
  </r>
  <r>
    <n v="1"/>
    <x v="0"/>
    <x v="0"/>
    <x v="1"/>
    <s v="十和田市役所別館４階電気設備修繕"/>
    <m/>
    <s v="小修繕"/>
    <m/>
    <s v="総価"/>
    <m/>
    <m/>
    <m/>
    <d v="2023-11-22T00:00:00"/>
    <n v="270600"/>
    <s v="随契"/>
    <s v="（有）樋口電工"/>
  </r>
  <r>
    <n v="1"/>
    <x v="0"/>
    <x v="0"/>
    <x v="1"/>
    <s v="別館旧喫茶室ブラインド更新"/>
    <m/>
    <s v="小修繕"/>
    <m/>
    <s v="総価"/>
    <m/>
    <m/>
    <m/>
    <d v="2024-02-01T00:00:00"/>
    <n v="229790"/>
    <s v="随契"/>
    <s v="（株）トーショー　十和田支店"/>
  </r>
  <r>
    <n v="1"/>
    <x v="0"/>
    <x v="0"/>
    <x v="1"/>
    <s v="十和田市庁舎別館自動ドア修繕"/>
    <m/>
    <s v="小修繕"/>
    <m/>
    <s v="総価"/>
    <m/>
    <m/>
    <m/>
    <d v="2024-03-08T00:00:00"/>
    <n v="392700"/>
    <s v="随契"/>
    <s v="ナブコシステム（株）　青森支店"/>
  </r>
  <r>
    <n v="1"/>
    <x v="0"/>
    <x v="0"/>
    <x v="1"/>
    <s v="本館１階西側男子トイレ電気温水器漏水に伴う修繕"/>
    <m/>
    <s v="小修繕"/>
    <m/>
    <s v="総価"/>
    <m/>
    <m/>
    <m/>
    <d v="2024-03-12T00:00:00"/>
    <n v="51700"/>
    <s v="随契"/>
    <s v="中沢水道設備工業（株）"/>
  </r>
  <r>
    <n v="1"/>
    <x v="0"/>
    <x v="0"/>
    <x v="1"/>
    <s v="市役所別館エアカーテン取替修繕"/>
    <m/>
    <s v="小修繕"/>
    <m/>
    <s v="総価"/>
    <m/>
    <m/>
    <m/>
    <d v="2024-03-22T00:00:00"/>
    <n v="299200"/>
    <s v="随契"/>
    <s v="管設備工業（株）"/>
  </r>
  <r>
    <n v="1"/>
    <x v="0"/>
    <x v="0"/>
    <x v="1"/>
    <s v="十和田市庁舎本館自動ドア修繕"/>
    <m/>
    <s v="小修繕"/>
    <m/>
    <s v="総価"/>
    <m/>
    <m/>
    <m/>
    <d v="2024-03-29T00:00:00"/>
    <n v="363000"/>
    <s v="随契"/>
    <s v="フルテック（株）　八戸営業所"/>
  </r>
  <r>
    <n v="1"/>
    <x v="0"/>
    <x v="0"/>
    <x v="1"/>
    <s v="別館事務室ガラスフィルム修繕（旧喫茶室、１階会議室２自動ドア）"/>
    <m/>
    <s v="小修繕"/>
    <m/>
    <s v="総価"/>
    <m/>
    <m/>
    <m/>
    <d v="2024-03-29T00:00:00"/>
    <n v="190300"/>
    <s v="随契"/>
    <s v="（有）インテリアヌマタ"/>
  </r>
  <r>
    <n v="1"/>
    <x v="0"/>
    <x v="0"/>
    <x v="1"/>
    <s v="異動に伴うサイン等修繕"/>
    <m/>
    <s v="小修繕"/>
    <m/>
    <s v="総価"/>
    <m/>
    <m/>
    <m/>
    <d v="2024-03-31T00:00:00"/>
    <n v="249700"/>
    <s v="随契"/>
    <s v="（有）プロスクリーン"/>
  </r>
  <r>
    <n v="1"/>
    <x v="0"/>
    <x v="0"/>
    <x v="1"/>
    <s v="本館３階・別館１階カウンタードア修繕"/>
    <m/>
    <s v="小修繕"/>
    <m/>
    <s v="総価"/>
    <m/>
    <m/>
    <m/>
    <d v="2024-03-31T00:00:00"/>
    <n v="49500"/>
    <s v="随契"/>
    <s v="オトミチ硝子（株）"/>
  </r>
  <r>
    <n v="1"/>
    <x v="0"/>
    <x v="0"/>
    <x v="1"/>
    <s v="十和田市役所本館空調用点検口等修繕"/>
    <m/>
    <s v="小修繕"/>
    <m/>
    <s v="総価"/>
    <m/>
    <m/>
    <m/>
    <d v="2023-06-02T00:00:00"/>
    <n v="605000"/>
    <s v="指名"/>
    <s v="中沢水道設備工業（株）"/>
  </r>
  <r>
    <n v="1"/>
    <x v="0"/>
    <x v="0"/>
    <x v="1"/>
    <s v="十和田市役所別館非常灯更新修繕"/>
    <m/>
    <s v="大規模修繕"/>
    <m/>
    <s v="総価"/>
    <m/>
    <m/>
    <m/>
    <d v="2023-06-22T00:00:00"/>
    <n v="3513400"/>
    <s v="指名"/>
    <s v="（有）樋口電工"/>
  </r>
  <r>
    <n v="1"/>
    <x v="0"/>
    <x v="0"/>
    <x v="1"/>
    <s v="本館エアハンドリングユニット等修繕"/>
    <m/>
    <s v="大規模修繕"/>
    <m/>
    <s v="総価"/>
    <m/>
    <m/>
    <m/>
    <d v="2023-07-13T00:00:00"/>
    <n v="1387100"/>
    <s v="随契"/>
    <s v="暖冷工業（株）"/>
  </r>
  <r>
    <n v="1"/>
    <x v="0"/>
    <x v="0"/>
    <x v="1"/>
    <s v="十和田市役所別館間仕切り設置修繕"/>
    <m/>
    <s v="大規模修繕"/>
    <m/>
    <s v="総価"/>
    <m/>
    <m/>
    <m/>
    <d v="2023-07-14T00:00:00"/>
    <n v="9790000"/>
    <s v="指名"/>
    <s v="丸井重機建設（株）"/>
  </r>
  <r>
    <n v="1"/>
    <x v="0"/>
    <x v="0"/>
    <x v="1"/>
    <s v="十和田市庁舎電話交換機バッテリー修繕"/>
    <m/>
    <s v="小修繕"/>
    <m/>
    <s v="総価"/>
    <m/>
    <m/>
    <m/>
    <d v="2023-07-27T00:00:00"/>
    <n v="880000"/>
    <s v="随契"/>
    <s v="ＮＥＣネッツエスアイ（株）　青森営業所"/>
  </r>
  <r>
    <n v="1"/>
    <x v="0"/>
    <x v="0"/>
    <x v="1"/>
    <s v="十和田市役所別館５階エレベータ機械室給排気設備修繕"/>
    <m/>
    <s v="小修繕"/>
    <m/>
    <s v="総価"/>
    <m/>
    <m/>
    <m/>
    <d v="2023-10-13T00:00:00"/>
    <n v="1100000"/>
    <s v="指名"/>
    <s v="管設備工業（株）"/>
  </r>
  <r>
    <n v="1"/>
    <x v="0"/>
    <x v="0"/>
    <x v="1"/>
    <s v="十和田市庁舎電話移設修繕"/>
    <m/>
    <s v="大規模修繕"/>
    <m/>
    <s v="総価"/>
    <m/>
    <m/>
    <m/>
    <d v="2024-03-28T00:00:00"/>
    <n v="2073500"/>
    <s v="随契"/>
    <s v="ＮＥＣネッツエスアイ（株）　青森営業所"/>
  </r>
  <r>
    <n v="1"/>
    <x v="0"/>
    <x v="0"/>
    <x v="1"/>
    <s v="十和田市役所別館ブラインド更新修繕"/>
    <m/>
    <s v="大規模修繕"/>
    <m/>
    <s v="総価"/>
    <m/>
    <m/>
    <m/>
    <d v="2023-06-26T00:00:00"/>
    <n v="1903000"/>
    <s v="指名"/>
    <s v="（株）トーショー　十和田支店"/>
  </r>
  <r>
    <n v="1"/>
    <x v="0"/>
    <x v="0"/>
    <x v="1"/>
    <s v="十和田市役所別館ブラインド更新修繕"/>
    <m/>
    <s v="大規模修繕"/>
    <m/>
    <s v="総価"/>
    <m/>
    <m/>
    <m/>
    <d v="2023-06-26T00:00:00"/>
    <n v="1903000"/>
    <s v="指名"/>
    <s v="（株）トーショー　十和田支店"/>
  </r>
  <r>
    <n v="2"/>
    <x v="0"/>
    <x v="1"/>
    <x v="0"/>
    <s v="北園駐車場システム保守点検業務委託"/>
    <s v="維持管理保守（施設特有）"/>
    <s v="施設設備管理"/>
    <s v="駐車場システム"/>
    <s v="総価"/>
    <s v="R4～R6"/>
    <s v="R4"/>
    <s v="○"/>
    <d v="2022-03-08T00:00:00"/>
    <n v="85800"/>
    <s v="随契"/>
    <s v="青森精機（株）　十和田営業所"/>
  </r>
  <r>
    <n v="2"/>
    <x v="0"/>
    <x v="1"/>
    <x v="0"/>
    <s v="除雪作業業務委託（北園駐車場敷地）"/>
    <s v="除雪・排雪"/>
    <s v="道路・公園清掃"/>
    <s v="除雪・排雪"/>
    <s v="単価"/>
    <s v="毎年"/>
    <m/>
    <m/>
    <d v="2023-11-16T00:00:00"/>
    <n v="1103300"/>
    <s v="随契"/>
    <s v="（株）田嶋建装"/>
  </r>
  <r>
    <n v="2"/>
    <x v="0"/>
    <x v="1"/>
    <x v="1"/>
    <s v="十和田市北園駐車場内区画線更新修繕"/>
    <m/>
    <s v="大規模修繕"/>
    <m/>
    <s v="総価"/>
    <m/>
    <m/>
    <m/>
    <d v="2023-05-19T00:00:00"/>
    <n v="1760000"/>
    <s v="指名"/>
    <s v="上北建設（株）"/>
  </r>
  <r>
    <n v="2"/>
    <x v="0"/>
    <x v="1"/>
    <x v="1"/>
    <s v="十和田市北園駐車場自動料金精算機等修繕"/>
    <m/>
    <s v="大規模修繕"/>
    <m/>
    <s v="総価"/>
    <m/>
    <m/>
    <m/>
    <d v="2023-05-26T00:00:00"/>
    <n v="11759000"/>
    <s v="随契"/>
    <s v="青森精機（株）　十和田営業所"/>
  </r>
  <r>
    <n v="3"/>
    <x v="0"/>
    <x v="2"/>
    <x v="0"/>
    <s v="中央駐車場システム保守点検業務委託"/>
    <s v="維持管理保守（施設特有）"/>
    <s v="施設設備管理"/>
    <s v="駐車場システム"/>
    <s v="総価"/>
    <s v="R4～R6"/>
    <s v="R4"/>
    <s v="○"/>
    <d v="2022-03-08T00:00:00"/>
    <n v="85800"/>
    <s v="随契"/>
    <s v="青森精機（株）　十和田営業所"/>
  </r>
  <r>
    <n v="3"/>
    <x v="0"/>
    <x v="2"/>
    <x v="0"/>
    <s v="除雪作業業務委託（中央駐車場敷地）"/>
    <s v="除雪・排雪"/>
    <s v="道路・公園清掃"/>
    <s v="除雪・排雪"/>
    <s v="単価"/>
    <s v="毎年"/>
    <m/>
    <m/>
    <d v="2023-11-20T00:00:00"/>
    <n v="1101100"/>
    <s v="随契"/>
    <s v="（有）十和田クリーンサｰビス"/>
  </r>
  <r>
    <n v="3"/>
    <x v="0"/>
    <x v="2"/>
    <x v="0"/>
    <s v="排雪作業業務委託（中央駐車場等敷地）"/>
    <s v="除雪・排雪"/>
    <s v="道路・公園清掃"/>
    <s v="除雪・排雪"/>
    <s v="単価"/>
    <s v="毎年"/>
    <m/>
    <m/>
    <d v="2023-11-20T00:00:00"/>
    <n v="748221"/>
    <s v="随契"/>
    <s v="（有）十和田クリーンサｰビス"/>
  </r>
  <r>
    <n v="3"/>
    <x v="0"/>
    <x v="2"/>
    <x v="1"/>
    <s v="十和田市中央駐車場自動料金精算機修繕"/>
    <m/>
    <s v="小修繕"/>
    <m/>
    <s v="総価"/>
    <m/>
    <m/>
    <m/>
    <d v="2023-06-09T00:00:00"/>
    <n v="407000"/>
    <s v="随契"/>
    <s v="青森精機（株）　十和田営業所"/>
  </r>
  <r>
    <n v="4"/>
    <x v="0"/>
    <x v="3"/>
    <x v="0"/>
    <s v="第２中央駐車場システム保守点検業務委託"/>
    <s v="維持管理保守（施設特有）"/>
    <s v="施設設備管理"/>
    <s v="駐車場システム"/>
    <s v="総価"/>
    <s v="R4～R6"/>
    <s v="R4"/>
    <s v="○"/>
    <d v="2022-03-08T00:00:00"/>
    <n v="85800"/>
    <s v="随契"/>
    <s v="青森精機（株）　十和田営業所"/>
  </r>
  <r>
    <n v="4"/>
    <x v="0"/>
    <x v="3"/>
    <x v="0"/>
    <s v="排雪作業業務委託（第２中央駐車場敷地）"/>
    <s v="除雪・排雪"/>
    <s v="道路・公園清掃"/>
    <s v="除雪・排雪"/>
    <s v="単価"/>
    <s v="毎年"/>
    <m/>
    <m/>
    <d v="2023-11-20T00:00:00"/>
    <n v="780230"/>
    <s v="随契"/>
    <s v="（有）十和田クリーンサｰビス"/>
  </r>
  <r>
    <n v="4"/>
    <x v="0"/>
    <x v="3"/>
    <x v="0"/>
    <s v="除雪作業業務委託（第２中央駐車場敷地）"/>
    <s v="除雪・排雪"/>
    <s v="道路・公園清掃"/>
    <s v="除雪・排雪"/>
    <s v="単価"/>
    <s v="毎年"/>
    <m/>
    <m/>
    <d v="2023-11-16T00:00:00"/>
    <n v="1023000"/>
    <s v="随契"/>
    <s v="（有）中善建設"/>
  </r>
  <r>
    <n v="4"/>
    <x v="0"/>
    <x v="3"/>
    <x v="1"/>
    <s v="十和田市第２中央駐車場精算機液晶表示部修繕"/>
    <m/>
    <s v="小修繕"/>
    <m/>
    <s v="総価"/>
    <m/>
    <m/>
    <m/>
    <d v="2023-11-01T00:00:00"/>
    <n v="41800"/>
    <s v="随契"/>
    <s v="青森精機（株）　十和田営業所"/>
  </r>
  <r>
    <n v="4"/>
    <x v="0"/>
    <x v="3"/>
    <x v="1"/>
    <s v="十和田市第２中央駐車場自動料金精算機修繕"/>
    <m/>
    <s v="小修繕"/>
    <m/>
    <s v="総価"/>
    <m/>
    <m/>
    <m/>
    <d v="2023-06-09T00:00:00"/>
    <n v="303600"/>
    <s v="随契"/>
    <s v="青森精機（株）　十和田営業所"/>
  </r>
  <r>
    <n v="5"/>
    <x v="0"/>
    <x v="4"/>
    <x v="0"/>
    <s v="焼山電気自動車用充電設備自家用電気工作物保安管理業務委託"/>
    <s v="自家用電気工作物"/>
    <s v="施設設備管理"/>
    <s v="電気工作物"/>
    <s v="総価"/>
    <s v="毎年"/>
    <m/>
    <m/>
    <d v="2023-04-01T00:00:00"/>
    <n v="198000"/>
    <s v="随契"/>
    <s v="太平ビルサービス（株）　十和田営業所"/>
  </r>
  <r>
    <n v="5"/>
    <x v="0"/>
    <x v="4"/>
    <x v="0"/>
    <s v="電気自動車急速充電器定期点検業務委託"/>
    <s v="維持管理保守（施設特有）"/>
    <s v="施設設備管理"/>
    <s v="その他"/>
    <s v="総価"/>
    <s v="毎年"/>
    <m/>
    <m/>
    <d v="2023-05-12T00:00:00"/>
    <n v="412500"/>
    <s v="随契"/>
    <s v="（株）ハセテック"/>
  </r>
  <r>
    <n v="5"/>
    <x v="0"/>
    <x v="4"/>
    <x v="0"/>
    <s v="休屋電気自動車充電設備敷地維持管理業務委託"/>
    <s v="維持管理保守（施設特有）"/>
    <s v="警備・受付等"/>
    <s v="受付"/>
    <s v="総価"/>
    <s v="毎年"/>
    <m/>
    <m/>
    <d v="2023-04-01T00:00:00"/>
    <n v="1386000"/>
    <s v="随契"/>
    <s v="（一財）　自然公園財団　　十和田支部"/>
  </r>
  <r>
    <n v="5"/>
    <x v="0"/>
    <x v="4"/>
    <x v="1"/>
    <s v="焼山急速充電器用高圧気中開閉器修繕"/>
    <m/>
    <s v="小修繕"/>
    <m/>
    <s v="総価"/>
    <m/>
    <m/>
    <m/>
    <d v="2023-06-02T00:00:00"/>
    <n v="671000"/>
    <s v="指名"/>
    <s v="（株）泉電気工事店"/>
  </r>
  <r>
    <n v="5"/>
    <x v="0"/>
    <x v="4"/>
    <x v="1"/>
    <s v="電気自動車急速充電器修繕"/>
    <m/>
    <s v="小修繕"/>
    <m/>
    <s v="総価"/>
    <m/>
    <m/>
    <m/>
    <d v="2023-07-14T00:00:00"/>
    <n v="1000230"/>
    <s v="随契"/>
    <s v="（株）ハセテック"/>
  </r>
  <r>
    <n v="6"/>
    <x v="0"/>
    <x v="5"/>
    <x v="0"/>
    <s v="重車両車庫機械警備業務委託"/>
    <s v="機械警備"/>
    <s v="警備・受付等"/>
    <s v="機械警備"/>
    <s v="総価"/>
    <s v="R4～R8"/>
    <s v="R4"/>
    <s v="○"/>
    <d v="2022-03-18T00:00:00"/>
    <n v="290400"/>
    <s v="随契"/>
    <s v="セコム（株）"/>
  </r>
  <r>
    <n v="6"/>
    <x v="0"/>
    <x v="5"/>
    <x v="0"/>
    <s v="重車両車庫浄化槽維持管理業務委託"/>
    <s v="浄化槽"/>
    <s v="浄化槽管理"/>
    <s v="浄化槽"/>
    <s v="総価"/>
    <s v="R4～R6"/>
    <s v="R4"/>
    <s v="○"/>
    <d v="2022-03-15T00:00:00"/>
    <n v="16500"/>
    <s v="随契"/>
    <s v="（有）十和田浄化槽センター"/>
  </r>
  <r>
    <n v="6"/>
    <x v="0"/>
    <x v="5"/>
    <x v="1"/>
    <s v="赤沼重車輌車庫（北側から２枚目）重量シャッター修繕"/>
    <m/>
    <s v="小修繕"/>
    <m/>
    <s v="総価"/>
    <m/>
    <m/>
    <m/>
    <d v="2023-07-05T00:00:00"/>
    <n v="48400"/>
    <s v="随契"/>
    <s v="（有）十和田シャッター鋼業所"/>
  </r>
  <r>
    <n v="6"/>
    <x v="0"/>
    <x v="5"/>
    <x v="1"/>
    <s v="赤沼重車輌車庫　重量シャッター電源修繕"/>
    <m/>
    <s v="小修繕"/>
    <m/>
    <s v="総価"/>
    <m/>
    <m/>
    <m/>
    <d v="2024-05-07T00:00:00"/>
    <n v="15400"/>
    <s v="随契"/>
    <s v="（株）泉電気工事店"/>
  </r>
  <r>
    <n v="7"/>
    <x v="1"/>
    <x v="6"/>
    <x v="0"/>
    <s v="三本木霊園除雪作業業務委託"/>
    <s v="除雪・排雪"/>
    <s v="道路・公園清掃"/>
    <s v="除雪・排雪"/>
    <s v="単価"/>
    <s v="毎年"/>
    <m/>
    <m/>
    <d v="2023-11-29T00:00:00"/>
    <n v="160000"/>
    <s v="随契"/>
    <s v="友住設備工業（株）"/>
  </r>
  <r>
    <n v="7"/>
    <x v="1"/>
    <x v="6"/>
    <x v="0"/>
    <s v="三本木霊園施設管理業務委託"/>
    <s v="維持管理保守（施設特有）"/>
    <s v="警備・受付等"/>
    <s v="受付"/>
    <s v="総価"/>
    <s v="毎年"/>
    <m/>
    <m/>
    <d v="2023-04-01T00:00:00"/>
    <n v="3258002"/>
    <s v="随契"/>
    <s v="（公社）十和田市シルバー人材センター"/>
  </r>
  <r>
    <n v="7"/>
    <x v="1"/>
    <x v="6"/>
    <x v="0"/>
    <s v="三本木霊園維持管理作業業務委託"/>
    <s v="造園・植栽管理"/>
    <s v="造園・植栽管理"/>
    <s v="草刈"/>
    <s v="総価"/>
    <s v="毎年"/>
    <m/>
    <m/>
    <d v="2023-04-28T00:00:00"/>
    <n v="1503370"/>
    <s v="随契"/>
    <s v="（公社）十和田市シルバー人材センター"/>
  </r>
  <r>
    <n v="7"/>
    <x v="1"/>
    <x v="6"/>
    <x v="0"/>
    <s v="三本木霊園機械警備業務委託"/>
    <s v="機械警備"/>
    <s v="警備・受付等"/>
    <s v="機械警備"/>
    <s v="総価"/>
    <s v="R5～R9"/>
    <s v="R5"/>
    <s v="○"/>
    <d v="2023-03-10T00:00:00"/>
    <n v="198000"/>
    <s v="随契"/>
    <s v="（株）十和田ビルサービス"/>
  </r>
  <r>
    <n v="7"/>
    <x v="1"/>
    <x v="6"/>
    <x v="0"/>
    <s v="三本木霊園駐車場整理業務委託"/>
    <s v="維持管理保守（施設特有）"/>
    <s v="警備・受付等"/>
    <s v="その他"/>
    <s v="総価"/>
    <s v="毎年"/>
    <m/>
    <m/>
    <d v="2023-07-24T00:00:00"/>
    <n v="444330"/>
    <s v="随契"/>
    <s v="青森みちのく警備保障（株）"/>
  </r>
  <r>
    <n v="7"/>
    <x v="1"/>
    <x v="6"/>
    <x v="0"/>
    <s v="三本木霊園支障木伐採業務委託"/>
    <s v="造園・植栽管理"/>
    <s v="造園・植栽管理"/>
    <s v="立木伐採"/>
    <s v="総価"/>
    <m/>
    <m/>
    <m/>
    <d v="2023-05-25T00:00:00"/>
    <n v="1265000"/>
    <s v="指名"/>
    <s v="（有）あすなろ造園"/>
  </r>
  <r>
    <n v="7"/>
    <x v="1"/>
    <x v="6"/>
    <x v="0"/>
    <s v="三本木霊園支障木伐採業務委託"/>
    <s v="造園・植栽管理"/>
    <s v="造園・植栽管理"/>
    <s v="立木伐採"/>
    <s v="総価"/>
    <m/>
    <m/>
    <m/>
    <d v="2023-12-01T00:00:00"/>
    <n v="1353000"/>
    <s v="指名"/>
    <s v="（有）あすなろ造園"/>
  </r>
  <r>
    <n v="7"/>
    <x v="1"/>
    <x v="6"/>
    <x v="1"/>
    <s v="三本木霊園管理事務所塗装修繕"/>
    <m/>
    <s v="大規模修繕"/>
    <m/>
    <s v="総価"/>
    <m/>
    <m/>
    <m/>
    <d v="2023-04-25T00:00:00"/>
    <n v="2255000"/>
    <s v="指名"/>
    <s v="カワムラ塗装（有）"/>
  </r>
  <r>
    <n v="8"/>
    <x v="1"/>
    <x v="7"/>
    <x v="0"/>
    <s v="市民交流プラザ消防設備保守点検業務"/>
    <s v="消防用設備"/>
    <s v="施設設備管理"/>
    <s v="消防設備"/>
    <s v="総価"/>
    <s v="毎年"/>
    <m/>
    <m/>
    <d v="2023-04-05T00:00:00"/>
    <n v="187000"/>
    <s v="随契"/>
    <s v="（株）マルヤマ"/>
  </r>
  <r>
    <n v="8"/>
    <x v="1"/>
    <x v="7"/>
    <x v="0"/>
    <s v="市民交流プラザ防火対象物定期点検業務"/>
    <s v="防火設備定期検査"/>
    <s v="施設設備管理"/>
    <s v="消防設備"/>
    <s v="総価"/>
    <s v="毎年"/>
    <m/>
    <m/>
    <d v="2023-04-05T00:00:00"/>
    <n v="33000"/>
    <s v="随契"/>
    <s v="（株）マルヤマ"/>
  </r>
  <r>
    <n v="8"/>
    <x v="1"/>
    <x v="7"/>
    <x v="0"/>
    <s v="市民交流プラザ自家用電気工作物保守点検業務"/>
    <s v="自家用電気工作物"/>
    <s v="施設設備管理"/>
    <s v="電気工作物"/>
    <s v="総価"/>
    <s v="毎年"/>
    <m/>
    <m/>
    <d v="2023-04-01T00:00:00"/>
    <n v="275880"/>
    <s v="随契"/>
    <s v="（一財）東北電気保安協会　青森事業本部"/>
  </r>
  <r>
    <n v="8"/>
    <x v="1"/>
    <x v="7"/>
    <x v="0"/>
    <s v="市民交流プラザばい煙濃度測定業務"/>
    <s v="維持管理保守（施設特有）"/>
    <s v="検査業務"/>
    <s v="その他"/>
    <s v="総価"/>
    <s v="毎年"/>
    <m/>
    <m/>
    <d v="2023-05-22T00:00:00"/>
    <n v="71500"/>
    <s v="随契"/>
    <s v="（株）県南環境"/>
  </r>
  <r>
    <n v="8"/>
    <x v="1"/>
    <x v="7"/>
    <x v="0"/>
    <s v="市民交流プラザ陶芸ガス焼窯点検業務"/>
    <s v="維持管理保守（施設特有）"/>
    <m/>
    <m/>
    <s v="総価"/>
    <s v="毎年"/>
    <m/>
    <m/>
    <d v="2023-04-10T00:00:00"/>
    <n v="238700"/>
    <s v="随契"/>
    <s v="友住設備工業（株）"/>
  </r>
  <r>
    <n v="8"/>
    <x v="1"/>
    <x v="7"/>
    <x v="0"/>
    <s v="市民交流プラザペレットボイラー保守点検業務"/>
    <s v="維持管理保守（施設特有）"/>
    <s v="施設設備管理"/>
    <s v="冷暖房設備保守点検"/>
    <s v="総価"/>
    <s v="毎年"/>
    <m/>
    <m/>
    <d v="2023-04-10T00:00:00"/>
    <n v="321200"/>
    <s v="随契"/>
    <s v="友住設備工業（株）"/>
  </r>
  <r>
    <n v="8"/>
    <x v="1"/>
    <x v="7"/>
    <x v="0"/>
    <s v="市民交流プラザペレットボイラー焼却灰分析業務"/>
    <s v="維持管理保守（施設特有）"/>
    <s v="検査業務"/>
    <s v="その他"/>
    <s v="総価"/>
    <s v="毎年"/>
    <m/>
    <m/>
    <d v="2023-05-22T00:00:00"/>
    <n v="132000"/>
    <s v="随契"/>
    <s v="エヌエス環境（株）"/>
  </r>
  <r>
    <n v="8"/>
    <x v="1"/>
    <x v="7"/>
    <x v="0"/>
    <s v="市民交流プラザ駐車場システム保守点検業務"/>
    <s v="維持管理保守（施設特有）"/>
    <s v="施設設備管理"/>
    <s v="駐車場システム"/>
    <s v="総価"/>
    <s v="毎年"/>
    <m/>
    <m/>
    <d v="2023-04-04T00:00:00"/>
    <n v="180400"/>
    <s v="随契"/>
    <s v="青森三菱電機機器販売（株）"/>
  </r>
  <r>
    <n v="8"/>
    <x v="1"/>
    <x v="7"/>
    <x v="0"/>
    <s v="市民交流プラザ自動ドア保守点検業務"/>
    <s v="自動ドア"/>
    <s v="施設設備管理"/>
    <s v="自動ドア"/>
    <s v="総価"/>
    <s v="毎年"/>
    <m/>
    <m/>
    <d v="2023-04-01T00:00:00"/>
    <n v="308000"/>
    <s v="随契"/>
    <s v="フルテック（株）　八戸営業所"/>
  </r>
  <r>
    <n v="8"/>
    <x v="1"/>
    <x v="7"/>
    <x v="0"/>
    <s v="市民交流プラザ産業廃棄物処分業務（焼却灰）"/>
    <s v="産業廃棄物収集運搬処分"/>
    <s v="廃棄物処理"/>
    <s v="産業廃棄物収集運搬処分"/>
    <s v="総価"/>
    <s v="毎年"/>
    <m/>
    <m/>
    <d v="2023-08-28T00:00:00"/>
    <n v="34980"/>
    <s v="随契"/>
    <s v="（株）十和田ビルサービス"/>
  </r>
  <r>
    <n v="8"/>
    <x v="1"/>
    <x v="7"/>
    <x v="0"/>
    <s v="市民交流プラザ産業廃棄物処分業務（グリース）"/>
    <s v="産業廃棄物収集運搬処分"/>
    <s v="廃棄物処理"/>
    <s v="産業廃棄物収集運搬処分"/>
    <s v="総価"/>
    <s v="毎年"/>
    <m/>
    <m/>
    <d v="2023-05-18T00:00:00"/>
    <n v="22440"/>
    <s v="随契"/>
    <s v="県南環境保全センター（株）"/>
  </r>
  <r>
    <n v="8"/>
    <x v="1"/>
    <x v="7"/>
    <x v="0"/>
    <s v="市民交流プラザ植栽管理業務"/>
    <s v="造園・植栽管理"/>
    <s v="造園・植栽管理"/>
    <s v="剪定"/>
    <s v="総価"/>
    <s v="毎年"/>
    <m/>
    <m/>
    <d v="2023-04-11T00:00:00"/>
    <n v="425920"/>
    <s v="随契"/>
    <s v="（公社）十和田市シルバー人材センター"/>
  </r>
  <r>
    <n v="8"/>
    <x v="1"/>
    <x v="7"/>
    <x v="0"/>
    <s v="市民交流プラザ樹木害虫駆除業務"/>
    <s v="造園・植栽管理"/>
    <s v="造園・植栽管理"/>
    <s v="害虫駆除"/>
    <s v="総価"/>
    <s v="毎年"/>
    <m/>
    <m/>
    <d v="2023-04-11T00:00:00"/>
    <n v="31240"/>
    <s v="随契"/>
    <s v="（公社）十和田市シルバー人材センター"/>
  </r>
  <r>
    <n v="8"/>
    <x v="1"/>
    <x v="7"/>
    <x v="0"/>
    <s v="市民交流プラザ非常用発電機負荷試験"/>
    <s v="維持管理保守（施設特有）"/>
    <s v="施設設備修繕"/>
    <s v="非常用発電設備"/>
    <s v="総価"/>
    <s v="毎年"/>
    <m/>
    <m/>
    <d v="2023-05-22T00:00:00"/>
    <n v="69300"/>
    <s v="随契"/>
    <s v="（一財）東北電気保安協会　青森事業本部"/>
  </r>
  <r>
    <n v="8"/>
    <x v="1"/>
    <x v="7"/>
    <x v="0"/>
    <s v="市民交流プラザ建築物定期調査業務"/>
    <s v="特定建築物定期調査"/>
    <s v="施設設備管理"/>
    <s v="建築物定期調査"/>
    <s v="総価"/>
    <s v="3年"/>
    <s v="R3"/>
    <m/>
    <d v="2021-07-16T00:00:00"/>
    <n v="275000"/>
    <s v="随契"/>
    <s v="（株）石川設計"/>
  </r>
  <r>
    <n v="8"/>
    <x v="1"/>
    <x v="7"/>
    <x v="0"/>
    <s v="市民交流プラザ清掃業務委託"/>
    <s v="建物清掃・検査"/>
    <s v="建物清掃・検査"/>
    <s v="一般清掃（庁舎・事務所施設等）"/>
    <s v="総価"/>
    <s v="毎年"/>
    <m/>
    <m/>
    <d v="2023-04-01T00:00:00"/>
    <n v="9966000"/>
    <s v="指名"/>
    <s v="（株）十和田ビルサービス"/>
  </r>
  <r>
    <n v="8"/>
    <x v="1"/>
    <x v="7"/>
    <x v="0"/>
    <s v="機械警備業務"/>
    <s v="機械警備"/>
    <s v="警備・受付等"/>
    <s v="機械警備"/>
    <s v="総価"/>
    <s v="R4～R8"/>
    <s v="R4"/>
    <s v="○"/>
    <d v="2022-03-07T00:00:00"/>
    <n v="158400"/>
    <s v="随契"/>
    <s v="青森みちのく警備保障（株）"/>
  </r>
  <r>
    <n v="8"/>
    <x v="1"/>
    <x v="7"/>
    <x v="0"/>
    <s v="市民交流プラザ空調設備機器保守点検業務委託"/>
    <s v="空調設備"/>
    <s v="施設設備管理"/>
    <s v="空調設備"/>
    <s v="総価"/>
    <s v="毎年"/>
    <m/>
    <m/>
    <d v="2023-04-27T00:00:00"/>
    <n v="1430000"/>
    <s v="指名"/>
    <s v="友住設備工業（株）"/>
  </r>
  <r>
    <n v="8"/>
    <x v="1"/>
    <x v="7"/>
    <x v="0"/>
    <s v="市民交流プラザ外壁木部洗浄"/>
    <s v="建物清掃・検査"/>
    <s v="建物清掃・検査"/>
    <s v="一般清掃（庁舎・事務所施設等）"/>
    <s v="総価"/>
    <s v="5年"/>
    <s v="Ｒ5・Ｈ30"/>
    <m/>
    <d v="2023-07-18T00:00:00"/>
    <n v="1387100"/>
    <s v="指名"/>
    <s v="県南環境保全センター（株）"/>
  </r>
  <r>
    <n v="8"/>
    <x v="1"/>
    <x v="7"/>
    <x v="0"/>
    <s v="市民交流プラザ施設管理業務委託に係る労働者派遣"/>
    <s v="維持管理保守（施設特有）"/>
    <s v="その他の委託業務"/>
    <s v="人員派遣"/>
    <s v="単価"/>
    <s v="毎年"/>
    <m/>
    <m/>
    <d v="2023-04-01T00:00:00"/>
    <n v="4648611"/>
    <s v="随契"/>
    <s v="（公社）青森県シルバー人材センター連合会　十和田事務所"/>
  </r>
  <r>
    <n v="8"/>
    <x v="1"/>
    <x v="7"/>
    <x v="0"/>
    <s v="市民交流プラザ駐車場除雪作業業務委託（単価契約）"/>
    <s v="除雪・排雪"/>
    <s v="道路・公園清掃"/>
    <s v="除雪・排雪"/>
    <s v="単価"/>
    <s v="毎年"/>
    <m/>
    <m/>
    <d v="2023-11-01T00:00:00"/>
    <n v="414700"/>
    <s v="随契"/>
    <s v="上北建設（株）"/>
  </r>
  <r>
    <n v="8"/>
    <x v="1"/>
    <x v="7"/>
    <x v="0"/>
    <s v="市民交流プラザペレットボイラー焼却灰清掃業務"/>
    <s v="維持管理保守（施設特有）"/>
    <s v="建物清掃・検査"/>
    <s v="ボイラー等清掃（ボイラー・煙突）"/>
    <s v="単価"/>
    <s v="毎年"/>
    <m/>
    <m/>
    <d v="2023-09-15T00:00:00"/>
    <n v="20900"/>
    <s v="指名"/>
    <s v="（株）十和田ビルサービス"/>
  </r>
  <r>
    <n v="8"/>
    <x v="1"/>
    <x v="7"/>
    <x v="1"/>
    <s v="市民交流プラザ駐車場システムインボイス対応ソフト変更"/>
    <m/>
    <s v="小修繕"/>
    <m/>
    <s v="総価"/>
    <m/>
    <m/>
    <m/>
    <d v="2023-05-22T00:00:00"/>
    <n v="117700"/>
    <s v="随契"/>
    <s v="青森三菱電機機器販売（株）"/>
  </r>
  <r>
    <n v="8"/>
    <x v="1"/>
    <x v="7"/>
    <x v="1"/>
    <s v="市民交流プラザ駐車場満空車盤照明器具修繕"/>
    <m/>
    <s v="小修繕"/>
    <m/>
    <s v="総価"/>
    <m/>
    <m/>
    <m/>
    <d v="2023-08-07T00:00:00"/>
    <n v="167200"/>
    <s v="随契"/>
    <s v="青森三菱電機機器販売（株）"/>
  </r>
  <r>
    <n v="8"/>
    <x v="1"/>
    <x v="7"/>
    <x v="1"/>
    <s v="市民交流プラザペレットボイラーペレット搬送ホース交換"/>
    <m/>
    <s v="小修繕"/>
    <m/>
    <s v="総価"/>
    <m/>
    <m/>
    <m/>
    <d v="2023-07-13T00:00:00"/>
    <n v="330000"/>
    <s v="随契"/>
    <s v="友住設備工業（株）"/>
  </r>
  <r>
    <n v="8"/>
    <x v="1"/>
    <x v="7"/>
    <x v="1"/>
    <s v="倉庫内ドレン修繕（冷房設備の結露水排水不備による部品交換）"/>
    <m/>
    <s v="小修繕"/>
    <m/>
    <s v="総価"/>
    <m/>
    <m/>
    <m/>
    <d v="2023-11-22T00:00:00"/>
    <n v="36300"/>
    <s v="随契"/>
    <s v="友住設備工業（株）"/>
  </r>
  <r>
    <n v="8"/>
    <x v="1"/>
    <x v="7"/>
    <x v="1"/>
    <s v="多目的研修室木製建具シリンダー鍵ケース交換"/>
    <m/>
    <s v="小修繕"/>
    <m/>
    <s v="総価"/>
    <m/>
    <m/>
    <m/>
    <d v="2024-03-22T00:00:00"/>
    <n v="27500"/>
    <s v="随契"/>
    <s v="上北建設（株）"/>
  </r>
  <r>
    <n v="8"/>
    <x v="1"/>
    <x v="7"/>
    <x v="1"/>
    <s v="市民交流プラザ駐車場外灯修繕"/>
    <m/>
    <s v="小修繕"/>
    <m/>
    <s v="総価"/>
    <m/>
    <m/>
    <m/>
    <d v="2023-06-08T00:00:00"/>
    <n v="605000"/>
    <s v="指名"/>
    <s v="（有）相坂電気"/>
  </r>
  <r>
    <n v="8"/>
    <x v="1"/>
    <x v="7"/>
    <x v="1"/>
    <s v="市民交流プラザ外壁木部塗装"/>
    <m/>
    <s v="大規模修繕"/>
    <m/>
    <s v="総価"/>
    <s v="5年"/>
    <s v="Ｒ5・Ｈ30"/>
    <m/>
    <d v="2023-07-18T00:00:00"/>
    <n v="3575000"/>
    <s v="指名"/>
    <s v="上北建設（株）"/>
  </r>
  <r>
    <n v="9"/>
    <x v="1"/>
    <x v="8"/>
    <x v="0"/>
    <s v="東コミュニティセンター除雪作業業務委託"/>
    <s v="除雪・排雪"/>
    <s v="道路・公園清掃"/>
    <s v="除雪・排雪"/>
    <s v="単価"/>
    <s v="毎年"/>
    <m/>
    <m/>
    <d v="2023-10-19T00:00:00"/>
    <n v="172040"/>
    <s v="随契"/>
    <s v="（有）小澤建設"/>
  </r>
  <r>
    <n v="9"/>
    <x v="1"/>
    <x v="8"/>
    <x v="1"/>
    <s v="東コミュニティセンター高圧ケーブル修繕"/>
    <m/>
    <s v="小修繕"/>
    <m/>
    <s v="総価"/>
    <m/>
    <m/>
    <m/>
    <d v="2023-04-07T00:00:00"/>
    <n v="484000"/>
    <s v="随契"/>
    <s v="沢目電気工事（株）"/>
  </r>
  <r>
    <n v="9"/>
    <x v="1"/>
    <x v="8"/>
    <x v="1"/>
    <s v="東コミュニティセンターホールランプ交換"/>
    <m/>
    <s v="小修繕"/>
    <m/>
    <s v="総価"/>
    <m/>
    <m/>
    <m/>
    <d v="2023-04-21T00:00:00"/>
    <n v="94930"/>
    <s v="随契"/>
    <s v="沢目電気工事（株）"/>
  </r>
  <r>
    <n v="9"/>
    <x v="1"/>
    <x v="8"/>
    <x v="1"/>
    <s v="東コミュニティセンター入口自動ドア修繕"/>
    <m/>
    <s v="小修繕"/>
    <m/>
    <s v="総価"/>
    <m/>
    <m/>
    <m/>
    <d v="2024-02-13T00:00:00"/>
    <n v="198220"/>
    <s v="随契"/>
    <s v="日本エレベーター工業（株）"/>
  </r>
  <r>
    <n v="9"/>
    <x v="1"/>
    <x v="8"/>
    <x v="1"/>
    <s v="東コミュニティセンター空調設備修繕"/>
    <m/>
    <s v="大規模修繕"/>
    <m/>
    <s v="総価"/>
    <m/>
    <m/>
    <m/>
    <d v="2023-12-22T00:00:00"/>
    <n v="9900000"/>
    <s v="指名"/>
    <s v="（有）明水冷暖設備工業"/>
  </r>
  <r>
    <n v="10"/>
    <x v="1"/>
    <x v="9"/>
    <x v="0"/>
    <s v="西コミュニティセンター除雪作業業務委託"/>
    <s v="除雪・排雪"/>
    <s v="道路・公園清掃"/>
    <s v="除雪・排雪"/>
    <s v="単価"/>
    <s v="毎年"/>
    <m/>
    <m/>
    <d v="2023-11-01T00:00:00"/>
    <n v="242000"/>
    <s v="随契"/>
    <s v="十武建設（株）"/>
  </r>
  <r>
    <n v="10"/>
    <x v="1"/>
    <x v="9"/>
    <x v="1"/>
    <s v="西コミュニティセンター男子トイレ小便器手すり設置（１Ｆ～３Ｆ）修繕"/>
    <m/>
    <s v="小修繕"/>
    <m/>
    <s v="総価"/>
    <m/>
    <m/>
    <m/>
    <d v="2024-02-15T00:00:00"/>
    <n v="376200"/>
    <s v="随契"/>
    <s v="（有）明水冷暖設備工業"/>
  </r>
  <r>
    <n v="10"/>
    <x v="1"/>
    <x v="9"/>
    <x v="1"/>
    <s v="男子トイレ小便器感知フラッシュ弁交換修繕（西コミュニティセンター）"/>
    <m/>
    <s v="小修繕"/>
    <m/>
    <s v="総価"/>
    <m/>
    <m/>
    <m/>
    <d v="2023-06-26T00:00:00"/>
    <n v="715000"/>
    <s v="指名"/>
    <s v="（株）オキタ工業"/>
  </r>
  <r>
    <n v="10"/>
    <x v="1"/>
    <x v="9"/>
    <x v="1"/>
    <s v="エレベーター部品（インバーターユニット）交換修繕（西コミュニティセンター）"/>
    <m/>
    <s v="小修繕"/>
    <m/>
    <s v="総価"/>
    <m/>
    <m/>
    <m/>
    <d v="2023-07-21T00:00:00"/>
    <n v="760980"/>
    <s v="随契"/>
    <s v="（株）日立ビルシステム　東日本支社"/>
  </r>
  <r>
    <n v="11"/>
    <x v="1"/>
    <x v="10"/>
    <x v="0"/>
    <s v="南コミュニティセンター除雪作業業務委託"/>
    <s v="除雪・排雪"/>
    <s v="道路・公園清掃"/>
    <s v="除雪・排雪"/>
    <s v="単価"/>
    <s v="毎年"/>
    <m/>
    <m/>
    <d v="2023-11-07T00:00:00"/>
    <n v="105600"/>
    <s v="随契"/>
    <s v="（株）白山工業"/>
  </r>
  <r>
    <n v="11"/>
    <x v="1"/>
    <x v="10"/>
    <x v="1"/>
    <s v="南コミュニティセンター流し台交換"/>
    <m/>
    <s v="小修繕"/>
    <m/>
    <s v="総価"/>
    <m/>
    <m/>
    <m/>
    <d v="2023-07-21T00:00:00"/>
    <n v="242000"/>
    <s v="随契"/>
    <s v="（株）三浦設備工業"/>
  </r>
  <r>
    <n v="11"/>
    <x v="1"/>
    <x v="10"/>
    <x v="1"/>
    <s v="南コミュニティセンター男子トイレ小便器手すり設置（１Ｆ～２Ｆ）修繕"/>
    <m/>
    <s v="小修繕"/>
    <m/>
    <s v="総価"/>
    <m/>
    <m/>
    <m/>
    <d v="2024-02-15T00:00:00"/>
    <n v="250800"/>
    <s v="随契"/>
    <s v="（有）明水冷暖設備工業"/>
  </r>
  <r>
    <n v="12"/>
    <x v="2"/>
    <x v="11"/>
    <x v="0"/>
    <s v="十和田市保健センター 消防設備点検業務委託"/>
    <s v="消防用設備"/>
    <s v="施設設備管理"/>
    <s v="消防設備"/>
    <s v="総価"/>
    <s v="毎年"/>
    <m/>
    <m/>
    <d v="2023-06-08T00:00:00"/>
    <n v="66000"/>
    <s v="随契"/>
    <s v="（株）マルヤマ"/>
  </r>
  <r>
    <n v="12"/>
    <x v="2"/>
    <x v="11"/>
    <x v="0"/>
    <s v="十和田市保健センター自家用電気工作物保安管理業務委託"/>
    <s v="自家用電気工作物"/>
    <s v="施設設備管理"/>
    <s v="電気工作物"/>
    <s v="総価"/>
    <s v="R5～R9"/>
    <s v="R5"/>
    <s v="○"/>
    <d v="2023-03-13T00:00:00"/>
    <n v="153120"/>
    <s v="随契"/>
    <s v="（一財）東北電気保安協会　青森事業本部"/>
  </r>
  <r>
    <n v="12"/>
    <x v="2"/>
    <x v="11"/>
    <x v="0"/>
    <s v="十和田市保健センター機械警備業務委託"/>
    <s v="機械警備"/>
    <s v="警備・受付等"/>
    <s v="機械警備"/>
    <s v="総価"/>
    <s v="R5～R9"/>
    <s v="R5"/>
    <s v="○"/>
    <d v="2023-03-13T00:00:00"/>
    <n v="394416"/>
    <s v="随契"/>
    <s v="セコム（株）"/>
  </r>
  <r>
    <n v="12"/>
    <x v="2"/>
    <x v="11"/>
    <x v="0"/>
    <s v="自動ドア定期保守点検業務委託料"/>
    <s v="自動ドア"/>
    <s v="施設設備管理"/>
    <s v="自動ドア"/>
    <s v="総価"/>
    <s v="R5～R9"/>
    <s v="R5"/>
    <s v="○"/>
    <s v="？"/>
    <n v="61600"/>
    <s v="随契"/>
    <s v="ナブコシステム（株）　青森支店"/>
  </r>
  <r>
    <n v="12"/>
    <x v="2"/>
    <x v="11"/>
    <x v="0"/>
    <s v="十和田市保健センター清掃業務委託"/>
    <s v="建物清掃・検査"/>
    <s v="建物清掃・検査"/>
    <s v="一般清掃（庁舎・事務所施設等）"/>
    <s v="総価"/>
    <s v="毎年"/>
    <m/>
    <m/>
    <d v="2023-04-03T00:00:00"/>
    <n v="3451800"/>
    <s v="指名"/>
    <s v="（有）十和田ビジネスサービス"/>
  </r>
  <r>
    <n v="13"/>
    <x v="2"/>
    <x v="12"/>
    <x v="0"/>
    <s v="十和田湖診療所 消防設備点検業務委託"/>
    <s v="消防用設備"/>
    <s v="施設設備管理"/>
    <s v="消防設備"/>
    <s v="総価"/>
    <s v="毎年"/>
    <m/>
    <m/>
    <d v="2023-06-08T00:00:00"/>
    <n v="37400"/>
    <s v="随契"/>
    <s v="（株）マルヤマ"/>
  </r>
  <r>
    <n v="13"/>
    <x v="2"/>
    <x v="12"/>
    <x v="0"/>
    <s v="十和田市立十和田湖診療所機械警備委託"/>
    <s v="機械警備"/>
    <s v="警備・受付等"/>
    <s v="機械警備"/>
    <s v="総価"/>
    <s v="R5～R9"/>
    <s v="R5"/>
    <s v="○"/>
    <d v="2023-03-06T00:00:00"/>
    <n v="376200"/>
    <s v="随契"/>
    <s v="青森綜合警備保障（株）　十和田営業所"/>
  </r>
  <r>
    <n v="13"/>
    <x v="2"/>
    <x v="12"/>
    <x v="0"/>
    <s v="十和田湖診療所除雪作業業務委託"/>
    <s v="除雪・排雪"/>
    <s v="道路・公園清掃"/>
    <s v="除雪・排雪"/>
    <s v="単価"/>
    <s v="毎年"/>
    <m/>
    <m/>
    <d v="2023-11-22T00:00:00"/>
    <n v="566280"/>
    <s v="随契"/>
    <s v="（一社）十和田湖国立公園協会"/>
  </r>
  <r>
    <n v="14"/>
    <x v="3"/>
    <x v="13"/>
    <x v="0"/>
    <s v="十和田市地域交流センター自家用電気工作物保安管理業務委託"/>
    <s v="自家用電気工作物"/>
    <s v="施設設備管理"/>
    <s v="電気工作物"/>
    <s v="総価"/>
    <s v="毎年"/>
    <m/>
    <m/>
    <d v="2023-04-01T00:00:00"/>
    <n v="300960"/>
    <s v="随契"/>
    <s v="（一財）東北電気保安協会　青森事業本部"/>
  </r>
  <r>
    <n v="14"/>
    <x v="3"/>
    <x v="13"/>
    <x v="0"/>
    <s v="十和田市地域交流センター自動ドア装置保守点検業務委託"/>
    <s v="自動ドア"/>
    <s v="施設設備管理"/>
    <s v="自動ドア"/>
    <s v="総価"/>
    <s v="毎年"/>
    <m/>
    <m/>
    <d v="2023-04-01T00:00:00"/>
    <n v="231000"/>
    <s v="随契"/>
    <s v="フルテック（株）　八戸営業所"/>
  </r>
  <r>
    <n v="14"/>
    <x v="3"/>
    <x v="13"/>
    <x v="0"/>
    <s v="十和田市地域交流センター機械警備業務委託"/>
    <s v="機械警備"/>
    <s v="警備・受付等"/>
    <s v="機械警備"/>
    <s v="総価"/>
    <s v="毎年"/>
    <m/>
    <m/>
    <d v="2023-04-01T00:00:00"/>
    <n v="462000"/>
    <s v="随契"/>
    <s v="（株）十和田ビルサービス"/>
  </r>
  <r>
    <n v="14"/>
    <x v="3"/>
    <x v="13"/>
    <x v="0"/>
    <s v="地域交流センター消防用設備等点検業務委託"/>
    <s v="消防用設備"/>
    <s v="施設設備管理"/>
    <s v="消防設備"/>
    <s v="総価"/>
    <s v="毎年"/>
    <m/>
    <m/>
    <d v="2024-02-19T00:00:00"/>
    <n v="93467"/>
    <s v="随契"/>
    <s v="（株）マルヤマ"/>
  </r>
  <r>
    <n v="14"/>
    <x v="3"/>
    <x v="13"/>
    <x v="0"/>
    <s v="地域交流センター防火対象物定期点検業務委託"/>
    <s v="防火設備定期検査"/>
    <s v="施設設備管理"/>
    <s v="消防設備"/>
    <s v="総価"/>
    <s v="毎年"/>
    <m/>
    <m/>
    <d v="2024-02-19T00:00:00"/>
    <n v="55000"/>
    <s v="随契"/>
    <s v="（株）マルヤマ"/>
  </r>
  <r>
    <n v="14"/>
    <x v="3"/>
    <x v="13"/>
    <x v="0"/>
    <s v="十和田市地域交流センター空調設備保守点検業務委託"/>
    <s v="空調設備"/>
    <s v="施設設備管理"/>
    <s v="空調設備"/>
    <s v="総価"/>
    <s v="毎年"/>
    <m/>
    <m/>
    <d v="2023-04-01T00:00:00"/>
    <n v="3080000"/>
    <s v="指名"/>
    <s v="桜田設備工業（株）"/>
  </r>
  <r>
    <n v="14"/>
    <x v="3"/>
    <x v="13"/>
    <x v="0"/>
    <s v="十和田市地域交流センター清掃業務委託"/>
    <s v="建物清掃・検査"/>
    <s v="建物清掃・検査"/>
    <s v="一般清掃（庁舎・事務所施設等）"/>
    <s v="総価"/>
    <s v="毎年"/>
    <m/>
    <m/>
    <d v="2023-04-01T00:00:00"/>
    <n v="7788000"/>
    <s v="指名"/>
    <s v="（株）十和田ビルサービス"/>
  </r>
  <r>
    <n v="14"/>
    <x v="3"/>
    <x v="13"/>
    <x v="0"/>
    <s v="十和田市地域交流センター水景設備保守点検業務委託"/>
    <s v="維持管理保守（施設特有）"/>
    <s v="施設設備管理"/>
    <s v="その他"/>
    <s v="総価"/>
    <s v="毎年"/>
    <m/>
    <m/>
    <d v="2023-07-11T00:00:00"/>
    <n v="1100000"/>
    <s v="随契"/>
    <s v="（株）ドゥサイエンス"/>
  </r>
  <r>
    <n v="14"/>
    <x v="3"/>
    <x v="13"/>
    <x v="0"/>
    <s v="十和田市地域交流センター舞台機構設備保守点検"/>
    <s v="維持管理保守（施設特有）"/>
    <s v="施設設備管理"/>
    <s v="舞台吊物等設備"/>
    <s v="総価"/>
    <s v="毎年"/>
    <m/>
    <m/>
    <d v="2023-11-09T00:00:00"/>
    <n v="550000"/>
    <s v="随契"/>
    <s v="三晃工業（株）"/>
  </r>
  <r>
    <n v="14"/>
    <x v="3"/>
    <x v="13"/>
    <x v="0"/>
    <s v="十和田市地域交流センター施設管理業務委託に係る労働者派遣"/>
    <s v="維持管理保守（施設特有）"/>
    <s v="その他の委託業務"/>
    <s v="人員派遣"/>
    <s v="単価"/>
    <s v="毎年"/>
    <m/>
    <m/>
    <d v="2023-04-01T00:00:00"/>
    <n v="4591221"/>
    <s v="随契"/>
    <s v="（公社）青森県シルバー人材センター連合会　十和田事務所"/>
  </r>
  <r>
    <n v="14"/>
    <x v="3"/>
    <x v="13"/>
    <x v="0"/>
    <s v="十和田市地域交流センター排雪作業業務委託"/>
    <s v="除雪・排雪"/>
    <s v="道路・公園清掃"/>
    <s v="除雪・排雪"/>
    <s v="単価"/>
    <s v="毎年"/>
    <m/>
    <m/>
    <d v="2024-01-30T00:00:00"/>
    <s v="0"/>
    <s v="随契"/>
    <s v="田中建設（株）"/>
  </r>
  <r>
    <n v="14"/>
    <x v="3"/>
    <x v="13"/>
    <x v="1"/>
    <s v="十和田市地域交流センター水景設備修繕"/>
    <m/>
    <s v="小修繕"/>
    <m/>
    <s v="総価"/>
    <m/>
    <m/>
    <m/>
    <d v="2023-07-05T00:00:00"/>
    <n v="99550"/>
    <s v="随契"/>
    <s v="(株)桜田設備工業"/>
  </r>
  <r>
    <n v="15"/>
    <x v="4"/>
    <x v="14"/>
    <x v="0"/>
    <s v="市営住宅井戸頭団地浄化槽保守点検業務委託"/>
    <s v="浄化槽"/>
    <s v="浄化槽管理"/>
    <s v="浄化槽"/>
    <s v="総価"/>
    <s v="R4～R6"/>
    <s v="R4"/>
    <s v="○"/>
    <d v="2022-03-18T00:00:00"/>
    <n v="2675200"/>
    <s v="指名"/>
    <s v="県南環境保全センター（株）"/>
  </r>
  <r>
    <n v="15"/>
    <x v="4"/>
    <x v="14"/>
    <x v="0"/>
    <s v="市営住宅寺向・八甲団地給水ポンプ保守点検業務委託"/>
    <s v="維持管理保守（施設特有）"/>
    <m/>
    <m/>
    <s v="総価"/>
    <m/>
    <m/>
    <m/>
    <d v="2023-06-08T00:00:00"/>
    <n v="231000"/>
    <s v="指名"/>
    <s v="（有）明水冷暖設備工業"/>
  </r>
  <r>
    <n v="15"/>
    <x v="4"/>
    <x v="14"/>
    <x v="0"/>
    <s v="市営住宅寺向・八甲団地給水施設清掃業務委託"/>
    <s v="維持管理保守（施設特有）"/>
    <m/>
    <m/>
    <s v="総価"/>
    <m/>
    <m/>
    <m/>
    <d v="2023-06-05T00:00:00"/>
    <n v="147400"/>
    <s v="指名"/>
    <s v="（株）十和田ビルサービス"/>
  </r>
  <r>
    <n v="15"/>
    <x v="4"/>
    <x v="14"/>
    <x v="0"/>
    <s v="市営住宅消防設備保守点検業務委託"/>
    <s v="消防用設備"/>
    <s v="施設設備管理"/>
    <s v="消防設備"/>
    <m/>
    <m/>
    <m/>
    <m/>
    <d v="2023-06-26T00:00:00"/>
    <n v="253000"/>
    <s v="指名"/>
    <s v="青森ドライケミカル（株）"/>
  </r>
  <r>
    <n v="15"/>
    <x v="4"/>
    <x v="14"/>
    <x v="0"/>
    <s v="市営住宅非常用照明保守点検業務委託"/>
    <s v="消防用設備"/>
    <s v="施設設備管理"/>
    <s v="消防設備"/>
    <s v="総価"/>
    <m/>
    <m/>
    <m/>
    <d v="2023-06-26T00:00:00"/>
    <n v="550000"/>
    <s v="指名"/>
    <s v="（株）泉電気工事店"/>
  </r>
  <r>
    <n v="15"/>
    <x v="4"/>
    <x v="14"/>
    <x v="0"/>
    <s v="市営住宅上平団地除雪作業業務委託"/>
    <s v="除雪・排雪"/>
    <s v="道路・公園清掃"/>
    <s v="除雪・排雪"/>
    <s v="単価"/>
    <s v="毎年"/>
    <m/>
    <m/>
    <d v="2023-10-27T00:00:00"/>
    <n v="22000"/>
    <s v="随契"/>
    <s v="（株）田嶋建装"/>
  </r>
  <r>
    <n v="15"/>
    <x v="4"/>
    <x v="14"/>
    <x v="0"/>
    <s v="市営住宅若葉団地除雪作業業務委託"/>
    <s v="除雪・排雪"/>
    <s v="道路・公園清掃"/>
    <s v="除雪・排雪"/>
    <s v="単価"/>
    <s v="毎年"/>
    <m/>
    <m/>
    <d v="2023-10-27T00:00:00"/>
    <n v="17200"/>
    <s v="随契"/>
    <s v="川村建設工業（株）"/>
  </r>
  <r>
    <n v="15"/>
    <x v="4"/>
    <x v="14"/>
    <x v="0"/>
    <s v="市営住宅寺向団地除雪作業業務委託"/>
    <s v="除雪・排雪"/>
    <s v="道路・公園清掃"/>
    <s v="除雪・排雪"/>
    <s v="単価"/>
    <s v="毎年"/>
    <m/>
    <m/>
    <d v="2023-10-27T00:00:00"/>
    <n v="10890"/>
    <s v="随契"/>
    <s v="（有）十和田クリーンサｰビス"/>
  </r>
  <r>
    <n v="15"/>
    <x v="4"/>
    <x v="14"/>
    <x v="0"/>
    <s v="市営住宅八甲団地除雪作業業務委託"/>
    <s v="除雪・排雪"/>
    <s v="道路・公園清掃"/>
    <s v="除雪・排雪"/>
    <s v="単価"/>
    <s v="毎年"/>
    <m/>
    <m/>
    <d v="2023-10-27T00:00:00"/>
    <n v="15520"/>
    <s v="随契"/>
    <s v="（株）上坂水道工業"/>
  </r>
  <r>
    <n v="15"/>
    <x v="4"/>
    <x v="14"/>
    <x v="0"/>
    <s v="市営住宅第２奥瀬団地除雪作業業務委託"/>
    <s v="除雪・排雪"/>
    <s v="道路・公園清掃"/>
    <s v="除雪・排雪"/>
    <s v="単価"/>
    <s v="毎年"/>
    <m/>
    <m/>
    <d v="2023-10-27T00:00:00"/>
    <n v="37000"/>
    <s v="随契"/>
    <s v="（株）十和田興業"/>
  </r>
  <r>
    <n v="15"/>
    <x v="4"/>
    <x v="14"/>
    <x v="0"/>
    <s v="市営住宅焼山団地除雪作業業務委託"/>
    <s v="除雪・排雪"/>
    <s v="道路・公園清掃"/>
    <s v="除雪・排雪"/>
    <s v="単価"/>
    <s v="毎年"/>
    <m/>
    <m/>
    <d v="2023-10-27T00:00:00"/>
    <n v="49350"/>
    <s v="随契"/>
    <s v="（有）サークルマートクズマキ"/>
  </r>
  <r>
    <n v="15"/>
    <x v="4"/>
    <x v="14"/>
    <x v="0"/>
    <s v="市営住宅田屋団地除雪作業業務委託"/>
    <s v="除雪・排雪"/>
    <s v="道路・公園清掃"/>
    <s v="除雪・排雪"/>
    <s v="単価"/>
    <s v="毎年"/>
    <m/>
    <m/>
    <d v="2023-11-21T00:00:00"/>
    <n v="67200"/>
    <s v="随契"/>
    <s v="（株）小松建設"/>
  </r>
  <r>
    <n v="15"/>
    <x v="4"/>
    <x v="14"/>
    <x v="0"/>
    <s v="市営住宅建築物定期調査報告業務委託"/>
    <s v="特定建築物定期調査"/>
    <s v="施設設備管理"/>
    <s v="建築物定期調査"/>
    <s v="総価"/>
    <s v="3年"/>
    <s v="R5"/>
    <m/>
    <d v="2023-07-03T00:00:00"/>
    <n v="5775000"/>
    <s v="指名"/>
    <s v="イマジンデザイン"/>
  </r>
  <r>
    <n v="15"/>
    <x v="4"/>
    <x v="14"/>
    <x v="1"/>
    <s v="市営住宅八甲団地２・３号棟パラペット笠木修繕"/>
    <m/>
    <s v="大規模修繕"/>
    <m/>
    <s v="総価"/>
    <m/>
    <m/>
    <m/>
    <d v="2023-05-12T00:00:00"/>
    <n v="5775000"/>
    <s v="指名"/>
    <s v="（株）竹達建設"/>
  </r>
  <r>
    <n v="15"/>
    <x v="4"/>
    <x v="14"/>
    <x v="1"/>
    <s v="市営住宅井戸頭団地木製電柱交換修繕"/>
    <m/>
    <s v="小修繕"/>
    <m/>
    <s v="総価"/>
    <m/>
    <m/>
    <m/>
    <d v="2023-06-23T00:00:00"/>
    <n v="616000"/>
    <s v="指名"/>
    <s v="（有）相坂電気"/>
  </r>
  <r>
    <n v="15"/>
    <x v="4"/>
    <x v="14"/>
    <x v="1"/>
    <s v="市営住宅若葉団地浴室修繕"/>
    <m/>
    <s v="大規模修繕"/>
    <m/>
    <s v="総価"/>
    <m/>
    <m/>
    <m/>
    <d v="2023-07-28T00:00:00"/>
    <n v="8910000"/>
    <s v="指名"/>
    <s v="（株）竹達建設"/>
  </r>
  <r>
    <n v="15"/>
    <x v="4"/>
    <x v="14"/>
    <x v="1"/>
    <s v="市営住宅井戸頭団地７－２８号火災復旧修繕"/>
    <m/>
    <s v="大規模修繕"/>
    <m/>
    <s v="総価"/>
    <m/>
    <m/>
    <m/>
    <d v="2023-11-06T00:00:00"/>
    <n v="1485000"/>
    <s v="指名"/>
    <s v="（株）竹達建設"/>
  </r>
  <r>
    <n v="16"/>
    <x v="4"/>
    <x v="15"/>
    <x v="0"/>
    <s v="まちなか交通広場清掃業務委託"/>
    <s v="建物清掃・検査"/>
    <s v="建物清掃・検査"/>
    <s v="一般清掃（庁舎・事務所施設等）"/>
    <s v="総価"/>
    <s v="毎年"/>
    <m/>
    <m/>
    <d v="2023-04-01T00:00:00"/>
    <n v="497640"/>
    <s v="随契"/>
    <s v="（公社）十和田市シルバー人材センター"/>
  </r>
  <r>
    <n v="16"/>
    <x v="4"/>
    <x v="15"/>
    <x v="0"/>
    <s v="十和田市まちなか交通広場待合所機械警備業務委託"/>
    <s v="機械警備"/>
    <s v="警備・受付等"/>
    <s v="機械警備"/>
    <s v="総価"/>
    <s v="毎年"/>
    <m/>
    <m/>
    <d v="2023-04-01T00:00:00"/>
    <n v="805200"/>
    <s v="随契"/>
    <s v="（株）十和田ビルサービス"/>
  </r>
  <r>
    <n v="16"/>
    <x v="4"/>
    <x v="15"/>
    <x v="0"/>
    <s v="十和田市まちなか交通広場バス待合所清掃作業委託"/>
    <s v="建物清掃・検査"/>
    <s v="建物清掃・検査"/>
    <s v="一般清掃（庁舎・事務所施設等）"/>
    <s v="総価"/>
    <s v="毎年"/>
    <m/>
    <m/>
    <d v="2023-04-01T00:00:00"/>
    <n v="1930500"/>
    <s v="指名"/>
    <s v="（株）十和田ビルサービス"/>
  </r>
  <r>
    <n v="16"/>
    <x v="4"/>
    <x v="15"/>
    <x v="0"/>
    <s v="まちなか交通広場除雪業務委託"/>
    <s v="除雪・排雪"/>
    <s v="道路・公園清掃"/>
    <s v="除雪・排雪"/>
    <s v="単価"/>
    <s v="毎年"/>
    <m/>
    <m/>
    <d v="2023-11-08T00:00:00"/>
    <n v="215325"/>
    <s v="随契"/>
    <s v="（有）十和田クリーンサｰビス"/>
  </r>
  <r>
    <n v="16"/>
    <x v="4"/>
    <x v="15"/>
    <x v="0"/>
    <s v="まちなか交通広場歩道部除雪業務委託"/>
    <s v="除雪・排雪"/>
    <s v="道路・公園清掃"/>
    <s v="除雪・排雪"/>
    <s v="単価"/>
    <s v="毎年"/>
    <m/>
    <m/>
    <d v="2023-11-08T00:00:00"/>
    <n v="110550"/>
    <s v="随契"/>
    <s v="（有）十和田クリーンサｰビス"/>
  </r>
  <r>
    <n v="16"/>
    <x v="4"/>
    <x v="15"/>
    <x v="0"/>
    <s v="まちなか交通広場排雪業務委託"/>
    <s v="除雪・排雪"/>
    <s v="道路・公園清掃"/>
    <s v="除雪・排雪"/>
    <s v="単価"/>
    <s v="毎年"/>
    <m/>
    <m/>
    <d v="2023-11-08T00:00:00"/>
    <n v="486200"/>
    <s v="随契"/>
    <s v="（有）十和田クリーンサｰビス"/>
  </r>
  <r>
    <n v="16"/>
    <x v="4"/>
    <x v="15"/>
    <x v="1"/>
    <s v="十和田市まちなか交通広場サイネージモニター交換修繕業務"/>
    <m/>
    <s v="大規模修繕"/>
    <m/>
    <s v="総価"/>
    <m/>
    <m/>
    <m/>
    <d v="2024-03-08T00:00:00"/>
    <n v="1840740"/>
    <s v="随契"/>
    <s v="（株）ＹＥ　ＤＩＧＩＴＡＬ"/>
  </r>
  <r>
    <n v="17"/>
    <x v="5"/>
    <x v="16"/>
    <x v="0"/>
    <s v="十和田市アネックススポーツランド除雪業務委託"/>
    <s v="除雪・排雪"/>
    <s v="道路・公園清掃"/>
    <s v="除雪・排雪"/>
    <s v="単価"/>
    <s v="毎年"/>
    <m/>
    <m/>
    <d v="2023-11-16T00:00:00"/>
    <n v="538230"/>
    <s v="随契"/>
    <s v="（有）サークルマートクズマキ"/>
  </r>
  <r>
    <n v="18"/>
    <x v="5"/>
    <x v="17"/>
    <x v="0"/>
    <s v="十和田市屋内グラウンド除排雪業務委託"/>
    <s v="除雪・排雪"/>
    <s v="道路・公園清掃"/>
    <s v="除雪・排雪"/>
    <s v="単価"/>
    <s v="毎年"/>
    <m/>
    <m/>
    <d v="2023-11-09T00:00:00"/>
    <n v="368280"/>
    <s v="随契"/>
    <s v="（有）中善建設"/>
  </r>
  <r>
    <n v="18"/>
    <x v="5"/>
    <x v="17"/>
    <x v="0"/>
    <s v="定期検査（建物）"/>
    <s v="特定建築物定期調査"/>
    <s v="施設設備管理"/>
    <s v="建築物定期調査"/>
    <s v="総価"/>
    <s v="3年"/>
    <m/>
    <m/>
    <d v="2023-09-07T00:00:00"/>
    <n v="306900"/>
    <s v="随契"/>
    <s v="株式会社佐々木設計"/>
  </r>
  <r>
    <n v="18"/>
    <x v="5"/>
    <x v="17"/>
    <x v="0"/>
    <s v="定期検査（防火設備）"/>
    <s v="防火設備定期検査"/>
    <s v="施設設備管理"/>
    <s v="消防設備"/>
    <s v="総価"/>
    <s v="毎年"/>
    <m/>
    <m/>
    <d v="2023-09-19T00:00:00"/>
    <n v="264000"/>
    <s v="随契"/>
    <s v="株式会社佐々木設計"/>
  </r>
  <r>
    <n v="19"/>
    <x v="5"/>
    <x v="18"/>
    <x v="0"/>
    <s v="十和田市農村集落多目的利用施設（おらんどーむ）除雪業務委託"/>
    <s v="除雪・排雪"/>
    <s v="道路・公園清掃"/>
    <s v="除雪・排雪"/>
    <s v="単価"/>
    <s v="毎年"/>
    <m/>
    <m/>
    <d v="2023-11-13T00:00:00"/>
    <n v="270600"/>
    <s v="随契"/>
    <s v="（有）野月石材"/>
  </r>
  <r>
    <n v="19"/>
    <x v="5"/>
    <x v="18"/>
    <x v="1"/>
    <s v="おらんどーむ自動ドア駆動部修繕"/>
    <m/>
    <s v="小修繕"/>
    <m/>
    <s v="総価"/>
    <m/>
    <m/>
    <m/>
    <d v="2024-02-16T00:00:00"/>
    <n v="880000"/>
    <s v="随契"/>
    <s v="エレベーターコミュニケーションズ(株)　青森支店"/>
  </r>
  <r>
    <n v="19"/>
    <x v="5"/>
    <x v="18"/>
    <x v="1"/>
    <s v="屋外トイレサッシ修繕"/>
    <m/>
    <s v="小修繕"/>
    <m/>
    <s v="総価"/>
    <m/>
    <m/>
    <m/>
    <d v="2023-12-05T00:00:00"/>
    <n v="271700"/>
    <s v="随契"/>
    <s v="オトミチ硝子（株）"/>
  </r>
  <r>
    <n v="19"/>
    <x v="5"/>
    <x v="18"/>
    <x v="1"/>
    <s v="遠赤外線放射暖房機修理"/>
    <m/>
    <s v="小修繕"/>
    <m/>
    <s v="総価"/>
    <m/>
    <m/>
    <m/>
    <d v="2024-03-11T00:00:00"/>
    <n v="166320"/>
    <s v="随契"/>
    <s v="（株）三浦設備工業"/>
  </r>
  <r>
    <n v="20"/>
    <x v="5"/>
    <x v="19"/>
    <x v="1"/>
    <s v="サン・スポーツランド照明灯具修繕"/>
    <m/>
    <s v="大規模修繕"/>
    <m/>
    <s v="総価"/>
    <m/>
    <m/>
    <m/>
    <d v="2023-05-25T00:00:00"/>
    <n v="42900000"/>
    <s v="指名"/>
    <s v="青森電気工業（株）"/>
  </r>
  <r>
    <n v="21"/>
    <x v="5"/>
    <x v="20"/>
    <x v="0"/>
    <s v="自家用電気工作物保安管理業務委託"/>
    <s v="自家用電気工作物"/>
    <s v="施設設備管理"/>
    <s v="電気工作物"/>
    <s v="総価"/>
    <s v="毎年"/>
    <m/>
    <m/>
    <d v="2023-04-01T00:00:00"/>
    <n v="211200"/>
    <s v="随契"/>
    <s v="（一財）東北電気保安協会　青森事業本部"/>
  </r>
  <r>
    <n v="21"/>
    <x v="5"/>
    <x v="20"/>
    <x v="0"/>
    <s v="自動ドア保守点検業務委託"/>
    <s v="自動ドア"/>
    <s v="施設設備管理"/>
    <s v="自動ドア"/>
    <s v="総価"/>
    <s v="毎年"/>
    <m/>
    <m/>
    <d v="2023-04-01T00:00:00"/>
    <n v="115500"/>
    <s v="随契"/>
    <s v="フルテック（株）　八戸営業所"/>
  </r>
  <r>
    <n v="21"/>
    <x v="5"/>
    <x v="20"/>
    <x v="0"/>
    <s v="機械警備業務委託"/>
    <s v="機械警備"/>
    <s v="警備・受付等"/>
    <s v="機械警備"/>
    <s v="総価"/>
    <s v="毎年"/>
    <m/>
    <m/>
    <d v="2023-04-01T00:00:00"/>
    <n v="415800"/>
    <s v="随契"/>
    <s v="青森綜合警備保障（株）　十和田営業所"/>
  </r>
  <r>
    <n v="21"/>
    <x v="5"/>
    <x v="20"/>
    <x v="0"/>
    <s v="消防用設備保守点検業務"/>
    <s v="消防用設備"/>
    <s v="施設設備管理"/>
    <s v="消防設備"/>
    <s v="総価"/>
    <s v="毎年"/>
    <m/>
    <m/>
    <d v="2023-06-02T00:00:00"/>
    <n v="264000"/>
    <s v="随契"/>
    <s v="青森ホーチキ（株）"/>
  </r>
  <r>
    <n v="21"/>
    <x v="5"/>
    <x v="20"/>
    <x v="0"/>
    <s v="定期検査（建物）"/>
    <s v="特定建築物定期調査"/>
    <s v="施設設備管理"/>
    <s v="建築物定期調査"/>
    <s v="総価"/>
    <s v="3年"/>
    <s v="R5"/>
    <m/>
    <d v="2023-09-11T00:00:00"/>
    <n v="493900"/>
    <s v="随契"/>
    <s v="（株）佐々木設計"/>
  </r>
  <r>
    <n v="21"/>
    <x v="5"/>
    <x v="20"/>
    <x v="0"/>
    <s v="定期検査（防火設備）"/>
    <s v="防火設備定期検査"/>
    <s v="施設設備管理"/>
    <s v="消防設備"/>
    <s v="総価"/>
    <s v="毎年"/>
    <m/>
    <m/>
    <d v="2023-09-21T00:00:00"/>
    <n v="306900"/>
    <s v="随契"/>
    <s v="（株）佐々木設計"/>
  </r>
  <r>
    <n v="21"/>
    <x v="5"/>
    <x v="20"/>
    <x v="0"/>
    <s v="令和５年度十和田市志道館施設管理業務委託"/>
    <s v="維持管理保守（施設特有）"/>
    <s v="警備・受付等"/>
    <s v="受付"/>
    <s v="総価"/>
    <s v="毎年"/>
    <m/>
    <m/>
    <d v="2023-04-01T00:00:00"/>
    <n v="2624569"/>
    <s v="随契"/>
    <s v="（公社）十和田市シルバー人材センター"/>
  </r>
  <r>
    <n v="21"/>
    <x v="5"/>
    <x v="20"/>
    <x v="0"/>
    <s v="十和田市志道館武道場遠赤外線暖房機点検整備業務委託"/>
    <s v="維持管理保守（施設特有）"/>
    <s v="施設設備管理"/>
    <s v="冷暖房設備保守点検"/>
    <s v="総価"/>
    <s v="毎年"/>
    <m/>
    <m/>
    <d v="2023-09-25T00:00:00"/>
    <n v="693000"/>
    <s v="指名"/>
    <s v="友住設備工業（株）"/>
  </r>
  <r>
    <n v="21"/>
    <x v="5"/>
    <x v="20"/>
    <x v="0"/>
    <s v="十和田市志道館除排雪業務委託"/>
    <s v="除雪・排雪"/>
    <s v="道路・公園清掃"/>
    <s v="除雪・排雪"/>
    <s v="単価"/>
    <s v="毎年"/>
    <m/>
    <m/>
    <d v="2023-11-14T00:00:00"/>
    <n v="828250"/>
    <s v="随契"/>
    <s v="十武建設（株）"/>
  </r>
  <r>
    <n v="21"/>
    <x v="5"/>
    <x v="20"/>
    <x v="1"/>
    <s v="ブラインド修繕"/>
    <m/>
    <s v="小修繕"/>
    <m/>
    <s v="総価"/>
    <m/>
    <m/>
    <m/>
    <d v="2023-11-09T00:00:00"/>
    <n v="33000"/>
    <s v="随契"/>
    <s v="（株）福萬組"/>
  </r>
  <r>
    <n v="21"/>
    <x v="5"/>
    <x v="20"/>
    <x v="1"/>
    <s v="駐車場精算機ジャーナル修繕"/>
    <m/>
    <s v="小修繕"/>
    <m/>
    <s v="総価"/>
    <m/>
    <m/>
    <m/>
    <d v="2024-01-26T00:00:00"/>
    <n v="217800"/>
    <s v="随契"/>
    <s v="青森精機（株）　十和田営業所"/>
  </r>
  <r>
    <n v="21"/>
    <x v="5"/>
    <x v="20"/>
    <x v="1"/>
    <s v="的場照明移設修繕"/>
    <m/>
    <s v="小修繕"/>
    <m/>
    <s v="総価"/>
    <m/>
    <m/>
    <m/>
    <d v="2024-03-05T00:00:00"/>
    <n v="170500"/>
    <s v="随契"/>
    <s v="青森電気工業（株）"/>
  </r>
  <r>
    <n v="22"/>
    <x v="5"/>
    <x v="21"/>
    <x v="0"/>
    <s v="非常用発電機負荷運転点検業務"/>
    <s v="維持管理保守（施設特有）"/>
    <s v="施設設備管理"/>
    <s v="非常用発電設備"/>
    <s v="総価"/>
    <m/>
    <m/>
    <m/>
    <d v="2023-09-25T00:00:00"/>
    <n v="275000"/>
    <s v="随契"/>
    <s v="（株）マルヤマ"/>
  </r>
  <r>
    <n v="22"/>
    <x v="5"/>
    <x v="21"/>
    <x v="0"/>
    <s v="総合体育センター敷地内樹木芯止め剪定等業務委託"/>
    <s v="造園・植栽管理"/>
    <s v="造園・植栽管理"/>
    <s v="剪定"/>
    <s v="総価"/>
    <s v="毎年"/>
    <m/>
    <m/>
    <d v="2023-11-15T00:00:00"/>
    <n v="1397000"/>
    <s v="指名"/>
    <s v="漆舘園芸（株）"/>
  </r>
  <r>
    <n v="22"/>
    <x v="5"/>
    <x v="21"/>
    <x v="0"/>
    <s v="十和田市総合体育センター除排雪業務委託"/>
    <s v="除雪・排雪"/>
    <s v="道路・公園清掃"/>
    <s v="除雪・排雪"/>
    <s v="単価"/>
    <s v="毎年"/>
    <m/>
    <m/>
    <d v="2023-11-14T00:00:00"/>
    <n v="969000"/>
    <s v="随契"/>
    <s v="十武建設（株）"/>
  </r>
  <r>
    <n v="22"/>
    <x v="5"/>
    <x v="21"/>
    <x v="1"/>
    <s v="消防用設備修繕"/>
    <m/>
    <s v="小修繕"/>
    <m/>
    <s v="総価"/>
    <m/>
    <m/>
    <m/>
    <d v="2023-05-25T00:00:00"/>
    <n v="412869"/>
    <s v="随契"/>
    <s v="（株）マルヤマ"/>
  </r>
  <r>
    <n v="22"/>
    <x v="5"/>
    <x v="21"/>
    <x v="1"/>
    <s v="駐車場精算機インボイス対応"/>
    <m/>
    <s v="小修繕"/>
    <m/>
    <s v="総価"/>
    <m/>
    <m/>
    <m/>
    <d v="2023-06-01T00:00:00"/>
    <n v="407000"/>
    <s v="随契"/>
    <s v="青森精機（株）　十和田営業所"/>
  </r>
  <r>
    <n v="22"/>
    <x v="5"/>
    <x v="21"/>
    <x v="1"/>
    <s v="TV共聴ケーブル復旧修繕"/>
    <m/>
    <s v="小修繕"/>
    <m/>
    <s v="総価"/>
    <m/>
    <m/>
    <m/>
    <d v="2023-06-20T00:00:00"/>
    <n v="198000"/>
    <s v="随契"/>
    <s v="（有）テクノ"/>
  </r>
  <r>
    <n v="22"/>
    <x v="5"/>
    <x v="21"/>
    <x v="1"/>
    <s v="駐車場精算機ジャーナル修繕"/>
    <m/>
    <s v="小修繕"/>
    <m/>
    <s v="総価"/>
    <m/>
    <m/>
    <m/>
    <d v="2024-02-01T00:00:00"/>
    <n v="448800"/>
    <s v="随契"/>
    <s v="青森精機（株）　十和田営業所"/>
  </r>
  <r>
    <n v="23"/>
    <x v="5"/>
    <x v="22"/>
    <x v="0"/>
    <s v="十和田市郷土館消防用設備等保守点検業務委託"/>
    <s v="消防用設備"/>
    <s v="施設設備管理"/>
    <s v="消防設備"/>
    <s v="総価"/>
    <s v="毎年"/>
    <m/>
    <m/>
    <d v="2023-05-25T00:00:00"/>
    <n v="77000"/>
    <s v="随契"/>
    <s v="（株）マルヤマ"/>
  </r>
  <r>
    <n v="23"/>
    <x v="5"/>
    <x v="22"/>
    <x v="0"/>
    <s v="十和田市郷土館自動ドア保守点検業務委託"/>
    <s v="自動ドア"/>
    <s v="施設設備管理"/>
    <s v="自動ドア"/>
    <s v="総価"/>
    <s v="毎年"/>
    <m/>
    <m/>
    <d v="2023-10-30T00:00:00"/>
    <n v="25300"/>
    <s v="随契"/>
    <s v="ナブコシステム（株）　青森支店"/>
  </r>
  <r>
    <n v="23"/>
    <x v="5"/>
    <x v="22"/>
    <x v="0"/>
    <s v="十和田市郷土館除雪業務委託"/>
    <s v="除雪・排雪"/>
    <s v="道路・公園清掃"/>
    <s v="除雪・排雪"/>
    <s v="単価"/>
    <s v="毎年"/>
    <m/>
    <m/>
    <d v="2023-11-28T00:00:00"/>
    <n v="165000"/>
    <s v="随契"/>
    <s v="十武建設（株）"/>
  </r>
  <r>
    <n v="23"/>
    <x v="5"/>
    <x v="22"/>
    <x v="0"/>
    <s v="十和田市郷土館施設管理業務委託"/>
    <s v="維持管理保守（施設特有）"/>
    <s v="警備・受付等"/>
    <s v="受付"/>
    <s v="総価"/>
    <s v="毎年"/>
    <m/>
    <m/>
    <d v="2023-04-01T00:00:00"/>
    <n v="2545171"/>
    <s v="随契"/>
    <s v="（公社）十和田市シルバー人材センター"/>
  </r>
  <r>
    <n v="23"/>
    <x v="5"/>
    <x v="22"/>
    <x v="0"/>
    <s v="十和田市郷土館機械警備業務委託"/>
    <s v="機械警備"/>
    <s v="警備・受付等"/>
    <s v="機械警備"/>
    <s v="総価"/>
    <s v="R4～R8"/>
    <s v="R4"/>
    <s v="○"/>
    <d v="2022-03-07T00:00:00"/>
    <n v="264000"/>
    <s v="随契"/>
    <s v="青森みちのく警備保障（株）"/>
  </r>
  <r>
    <n v="23"/>
    <x v="5"/>
    <x v="22"/>
    <x v="1"/>
    <s v="十和田市郷土館網戸修繕（張替え）"/>
    <m/>
    <s v="小修繕"/>
    <m/>
    <s v="総価"/>
    <m/>
    <m/>
    <m/>
    <d v="2023-11-01T00:00:00"/>
    <n v="22000"/>
    <s v="随契"/>
    <s v="（株）サンデー"/>
  </r>
  <r>
    <n v="24"/>
    <x v="5"/>
    <x v="23"/>
    <x v="0"/>
    <s v="十和田市農村交流施設沢田悠学館自動ドア保守点検業務委託"/>
    <s v="自動ドア"/>
    <s v="施設設備管理"/>
    <s v="自動ドア"/>
    <s v="総価"/>
    <s v="毎年"/>
    <m/>
    <m/>
    <d v="2023-04-28T00:00:00"/>
    <n v="38500"/>
    <s v="随契"/>
    <s v="ナブコシステム（株）　青森支店"/>
  </r>
  <r>
    <n v="24"/>
    <x v="5"/>
    <x v="23"/>
    <x v="0"/>
    <s v="十和田市農村交流施設沢田悠学館消防用設備等保守点検業務委託"/>
    <s v="消防用設備"/>
    <s v="施設設備管理"/>
    <s v="消防設備"/>
    <s v="総価"/>
    <s v="毎年"/>
    <m/>
    <m/>
    <d v="2023-05-31T00:00:00"/>
    <n v="88000"/>
    <s v="随契"/>
    <s v="（株）マルヤマ"/>
  </r>
  <r>
    <n v="24"/>
    <x v="5"/>
    <x v="23"/>
    <x v="0"/>
    <s v="十和田市農村交流施設沢田悠学館防火対象物点検業務委託"/>
    <s v="防火設備定期検査"/>
    <s v="施設設備管理"/>
    <s v="消防設備"/>
    <s v="総価"/>
    <s v="毎年"/>
    <m/>
    <m/>
    <d v="2023-05-31T00:00:00"/>
    <n v="29700"/>
    <s v="随契"/>
    <s v="（株）マルヤマ"/>
  </r>
  <r>
    <n v="24"/>
    <x v="5"/>
    <x v="23"/>
    <x v="0"/>
    <s v="十和田市農村交流施設沢田悠学館除雪業務委託"/>
    <s v="除雪・排雪"/>
    <s v="道路・公園清掃"/>
    <s v="除雪・排雪"/>
    <s v="単価"/>
    <s v="毎年"/>
    <m/>
    <m/>
    <d v="2023-11-22T00:00:00"/>
    <n v="220000"/>
    <s v="随契"/>
    <s v="（株）小松建設"/>
  </r>
  <r>
    <n v="24"/>
    <x v="5"/>
    <x v="23"/>
    <x v="0"/>
    <s v="十和田市農村交流施設沢田悠学館機械警備業務委託"/>
    <s v="機械警備"/>
    <s v="警備・受付等"/>
    <s v="機械警備"/>
    <s v="総価"/>
    <s v="R4～R8"/>
    <s v="R4"/>
    <s v="○"/>
    <d v="2022-03-16T00:00:00"/>
    <n v="290400"/>
    <s v="指名"/>
    <s v="青森綜合警備保障（株）　十和田営業所"/>
  </r>
  <r>
    <n v="24"/>
    <x v="5"/>
    <x v="23"/>
    <x v="0"/>
    <s v="十和田市農村交流施設沢田悠学館自家用電気工作物保守点検業務委託"/>
    <s v="自家用電気工作物"/>
    <s v="施設設備管理"/>
    <s v="電気工作物"/>
    <s v="総価"/>
    <s v="R4～R8"/>
    <s v="R4"/>
    <s v="○"/>
    <d v="2022-03-10T00:00:00"/>
    <n v="150612"/>
    <s v="随契"/>
    <s v="（一財）東北電気保安協会　青森事業本部"/>
  </r>
  <r>
    <n v="24"/>
    <x v="5"/>
    <x v="23"/>
    <x v="0"/>
    <s v="十和田市農村交流施設沢田悠学館施設管理業務委託"/>
    <s v="維持管理保守（施設特有）"/>
    <s v="警備・受付等"/>
    <s v="受付"/>
    <s v="総価"/>
    <s v="毎年"/>
    <m/>
    <m/>
    <d v="2023-04-01T00:00:00"/>
    <n v="2558725"/>
    <s v="随契"/>
    <s v="（公社）十和田市シルバー人材センター"/>
  </r>
  <r>
    <n v="24"/>
    <x v="5"/>
    <x v="23"/>
    <x v="0"/>
    <s v="十和田市農村交流施設沢田悠学館建築物定期調査報告業務委託"/>
    <s v="特定建築物定期調査"/>
    <s v="施設設備管理"/>
    <s v="建築物定期調査"/>
    <s v="総価"/>
    <s v="3年"/>
    <s v="H30（R3は予算取り忘れて直営実施）"/>
    <m/>
    <d v="2024-10-07T00:00:00"/>
    <n v="297000"/>
    <s v="随契"/>
    <s v="甲田設計"/>
  </r>
  <r>
    <n v="24"/>
    <x v="5"/>
    <x v="23"/>
    <x v="1"/>
    <s v="十和田市農村交流施設沢田悠学館消火器修繕（機能放射試験及び充填）"/>
    <m/>
    <s v="小修繕"/>
    <m/>
    <s v="総価"/>
    <m/>
    <m/>
    <m/>
    <d v="2023-09-05T00:00:00"/>
    <n v="6600"/>
    <s v="随契"/>
    <s v="（株）マルヤマ"/>
  </r>
  <r>
    <n v="24"/>
    <x v="5"/>
    <x v="23"/>
    <x v="1"/>
    <s v="十和田市農村交流施設沢田悠学館非常口誘導灯交換修繕"/>
    <m/>
    <s v="小修繕"/>
    <m/>
    <s v="総価"/>
    <m/>
    <m/>
    <m/>
    <d v="2023-06-06T00:00:00"/>
    <n v="869000"/>
    <s v="指名"/>
    <s v="（株）マルヤマ"/>
  </r>
  <r>
    <n v="25"/>
    <x v="5"/>
    <x v="24"/>
    <x v="0"/>
    <s v="旧笠石家住宅芝棟樹木剪定業務委託"/>
    <s v="造園・植栽管理"/>
    <s v="造園・植栽管理"/>
    <s v="剪定"/>
    <s v="総価"/>
    <s v="適宜"/>
    <m/>
    <m/>
    <d v="2023-04-06T00:00:00"/>
    <n v="49500"/>
    <s v="随契"/>
    <s v="（有）新屋敷造園"/>
  </r>
  <r>
    <n v="25"/>
    <x v="5"/>
    <x v="24"/>
    <x v="0"/>
    <s v="十和田市十和田湖民俗資料館消防用設備等保守点検業務委託"/>
    <s v="消防用設備"/>
    <s v="施設設備管理"/>
    <s v="消防設備"/>
    <s v="総価"/>
    <s v="毎年"/>
    <m/>
    <m/>
    <d v="2023-05-25T00:00:00"/>
    <n v="38500"/>
    <s v="随契"/>
    <s v="（株）マルヤマ"/>
  </r>
  <r>
    <n v="25"/>
    <x v="5"/>
    <x v="24"/>
    <x v="0"/>
    <s v="十和田市十和田湖民俗資料館機械警備業務委託"/>
    <s v="機械警備"/>
    <s v="警備・受付等"/>
    <s v="機械警備"/>
    <s v="単価"/>
    <s v="R4～R8"/>
    <s v="R4"/>
    <s v="○"/>
    <d v="2022-04-01T00:00:00"/>
    <n v="158400"/>
    <s v="随契"/>
    <s v="青森綜合警備保障（株）　十和田営業所"/>
  </r>
  <r>
    <n v="25"/>
    <x v="5"/>
    <x v="24"/>
    <x v="0"/>
    <s v="十和田市十和田湖民俗資料館除雪業務委託"/>
    <s v="除雪・排雪"/>
    <s v="道路・公園清掃"/>
    <s v="除雪・排雪"/>
    <s v="単価"/>
    <s v="毎年"/>
    <m/>
    <m/>
    <d v="2023-12-12T00:00:00"/>
    <n v="301000"/>
    <s v="随契"/>
    <s v="（有）マルトシ運輸"/>
  </r>
  <r>
    <n v="25"/>
    <x v="5"/>
    <x v="24"/>
    <x v="1"/>
    <s v="十和田湖民俗資料館・旧笠石家住宅消防設備修繕（感知器修繕）"/>
    <m/>
    <s v="小修繕"/>
    <m/>
    <s v="総価"/>
    <m/>
    <m/>
    <m/>
    <d v="2024-02-22T00:00:00"/>
    <n v="19800"/>
    <s v="随契"/>
    <s v="（株）マルヤマ"/>
  </r>
  <r>
    <n v="25"/>
    <x v="5"/>
    <x v="24"/>
    <x v="1"/>
    <s v="旧笠石家住宅消防用設備修繕（感知器）"/>
    <m/>
    <s v="小修繕"/>
    <m/>
    <s v="総価"/>
    <m/>
    <m/>
    <m/>
    <d v="2024-03-15T00:00:00"/>
    <n v="71500"/>
    <s v="随契"/>
    <s v="（株）マルヤマ"/>
  </r>
  <r>
    <n v="26"/>
    <x v="5"/>
    <x v="25"/>
    <x v="0"/>
    <s v="十和田市少年少女発明クラブ消防用設備保守点検業務委託"/>
    <s v="消防用設備"/>
    <s v="施設設備管理"/>
    <s v="消防設備"/>
    <s v="総価"/>
    <s v="毎年"/>
    <m/>
    <m/>
    <d v="2023-06-14T00:00:00"/>
    <n v="22000"/>
    <s v="随契"/>
    <s v="（株）マルヤマ"/>
  </r>
  <r>
    <n v="26"/>
    <x v="5"/>
    <x v="25"/>
    <x v="0"/>
    <s v="十和田市少年少女発明クラブ研修棟機械警備業務委託"/>
    <s v="機械警備"/>
    <s v="警備・受付等"/>
    <s v="機械警備"/>
    <s v="総価"/>
    <s v="毎年"/>
    <s v="R6~(まちづくり分離)"/>
    <m/>
    <d v="2023-04-01T00:00:00"/>
    <n v="171600"/>
    <s v="随契"/>
    <s v="（株）十和田ビルサービス"/>
  </r>
  <r>
    <n v="27"/>
    <x v="6"/>
    <x v="26"/>
    <x v="0"/>
    <s v="十和田市民図書館・十和田市教育研修センター防犯警備機器保守点検業務委託料"/>
    <s v="機械警備"/>
    <s v="警備・受付等"/>
    <s v="機械警備"/>
    <s v="総価"/>
    <s v="毎年"/>
    <m/>
    <m/>
    <d v="2023-04-20T00:00:00"/>
    <n v="14300"/>
    <s v="随契"/>
    <s v="青森みちのく警備保障（株）"/>
  </r>
  <r>
    <n v="27"/>
    <x v="6"/>
    <x v="26"/>
    <x v="0"/>
    <s v="十和田市民図書館・十和田市教育研修センター自家用電気工作物保安管理業務委託料"/>
    <s v="自家用電気工作物"/>
    <s v="施設設備管理"/>
    <s v="電気工作物"/>
    <s v="総価"/>
    <s v="R4～R8"/>
    <s v="R4"/>
    <s v="○"/>
    <d v="2022-03-10T00:00:00"/>
    <n v="255816"/>
    <s v="随契"/>
    <s v="（一財）東北電気保安協会　青森事業本部"/>
  </r>
  <r>
    <n v="27"/>
    <x v="6"/>
    <x v="26"/>
    <x v="0"/>
    <s v="十和田市民図書館自動扉開閉装置保守点検業務委託料"/>
    <s v="自動ドア"/>
    <s v="施設設備管理"/>
    <s v="自動ドア"/>
    <s v="総価"/>
    <s v="毎年"/>
    <m/>
    <m/>
    <d v="2023-04-21T00:00:00"/>
    <n v="55000"/>
    <s v="随契"/>
    <s v="㈱エーアンドジー"/>
  </r>
  <r>
    <n v="27"/>
    <x v="6"/>
    <x v="26"/>
    <x v="0"/>
    <s v="十和田市民図書館・十和田市教育研修センター機械警備業務委託料"/>
    <s v="機械警備"/>
    <s v="警備・受付等"/>
    <s v="機械警備"/>
    <s v="総価"/>
    <s v="R4～R8"/>
    <s v="R4"/>
    <s v="○"/>
    <d v="2022-03-07T00:00:00"/>
    <n v="187440"/>
    <s v="随契"/>
    <s v="青森みちのく警備保障（株）"/>
  </r>
  <r>
    <n v="27"/>
    <x v="6"/>
    <x v="26"/>
    <x v="0"/>
    <s v="十和田市民図書館・十和田市教育研修センター消防用設備点検業務委託料"/>
    <s v="消防用設備"/>
    <s v="施設設備管理"/>
    <s v="消防設備"/>
    <s v="総価"/>
    <s v="毎年"/>
    <m/>
    <m/>
    <d v="2023-04-21T00:00:00"/>
    <n v="259270"/>
    <s v="随契"/>
    <s v="（株）マルヤマ"/>
  </r>
  <r>
    <n v="27"/>
    <x v="6"/>
    <x v="26"/>
    <x v="0"/>
    <s v="十和田市民図書館・十和田市教育研修センター排煙オペレーター点検業務委託"/>
    <s v="維持管理保守（施設特有）"/>
    <s v="施設設備管理"/>
    <s v="排煙装置"/>
    <s v="総価"/>
    <s v="毎年"/>
    <m/>
    <m/>
    <d v="2023-04-21T00:00:00"/>
    <n v="93500"/>
    <s v="随契"/>
    <s v="㈱エーアンドジー"/>
  </r>
  <r>
    <n v="27"/>
    <x v="6"/>
    <x v="26"/>
    <x v="0"/>
    <s v="十和田市民図書館・十和田市教育研修センター中庭桜維持管理業務委託"/>
    <s v="造園・植栽管理"/>
    <s v="造園・植栽管理"/>
    <s v="剪定"/>
    <s v="総価"/>
    <s v="毎年"/>
    <m/>
    <m/>
    <d v="2023-04-28T00:00:00"/>
    <n v="198000"/>
    <s v="随契"/>
    <s v="㈲丸井造園土木"/>
  </r>
  <r>
    <n v="27"/>
    <x v="6"/>
    <x v="26"/>
    <x v="0"/>
    <s v="十和田市民図書館・十和田市教育研修センター東西入口外植栽維持管理業務委託"/>
    <s v="造園・植栽管理"/>
    <s v="造園・植栽管理"/>
    <s v="剪定"/>
    <s v="総価"/>
    <s v="毎年"/>
    <m/>
    <m/>
    <d v="2023-04-26T00:00:00"/>
    <n v="150700"/>
    <s v="随契"/>
    <s v="(公社)十和田市シルバー人材センター"/>
  </r>
  <r>
    <n v="27"/>
    <x v="6"/>
    <x v="26"/>
    <x v="0"/>
    <s v="十和田市民図書館・十和田市教育研修センター外周植栽等維持管理業務委託"/>
    <s v="造園・植栽管理"/>
    <s v="造園・植栽管理"/>
    <s v="剪定"/>
    <s v="総価"/>
    <s v="毎年"/>
    <m/>
    <m/>
    <d v="2023-04-26T00:00:00"/>
    <n v="99000"/>
    <s v="随契"/>
    <s v="㈲楽山庭園"/>
  </r>
  <r>
    <n v="27"/>
    <x v="6"/>
    <x v="26"/>
    <x v="0"/>
    <s v="十和田市民図書館・十和田市教育研修センター高木剪定業務委託"/>
    <s v="造園・植栽管理"/>
    <s v="造園・植栽管理"/>
    <s v="剪定"/>
    <s v="総価"/>
    <s v="5年"/>
    <m/>
    <m/>
    <d v="2023-04-21T00:00:00"/>
    <n v="297000"/>
    <s v="随契"/>
    <s v="㈲丸井造園土木"/>
  </r>
  <r>
    <n v="27"/>
    <x v="6"/>
    <x v="26"/>
    <x v="0"/>
    <s v="十和田市民図書館・十和田市教育研修センター空調加湿配管保守点検業務委託"/>
    <s v="空調設備"/>
    <s v="施設設備管理"/>
    <s v="空調設備"/>
    <s v="総価"/>
    <m/>
    <m/>
    <m/>
    <d v="2023-04-21T00:00:00"/>
    <n v="132000"/>
    <s v="指名"/>
    <s v="（株）オキタ工業"/>
  </r>
  <r>
    <n v="27"/>
    <x v="6"/>
    <x v="26"/>
    <x v="0"/>
    <s v="十和田市民図書館自動制御設備保守点検業務委託"/>
    <s v="空調設備"/>
    <s v="施設設備管理"/>
    <s v="空調設備"/>
    <s v="総価"/>
    <m/>
    <m/>
    <m/>
    <d v="2023-04-21T00:00:00"/>
    <n v="70400"/>
    <s v="指名"/>
    <s v="（株）オキタ工業"/>
  </r>
  <r>
    <n v="27"/>
    <x v="6"/>
    <x v="26"/>
    <x v="0"/>
    <s v="十和田市民図書館・十和田市教育研修センター業務用ロスナイ定期点検業務委託"/>
    <s v="空調設備"/>
    <s v="施設設備管理"/>
    <s v="空調設備"/>
    <s v="総価"/>
    <m/>
    <m/>
    <m/>
    <d v="2023-04-21T00:00:00"/>
    <n v="396000"/>
    <s v="指名"/>
    <s v="（株）オキタ工業"/>
  </r>
  <r>
    <n v="27"/>
    <x v="6"/>
    <x v="26"/>
    <x v="0"/>
    <s v="十和田市教育研修センター除雪作業業務委託"/>
    <s v="除雪・排雪"/>
    <s v="道路・公園清掃"/>
    <s v="除雪・排雪"/>
    <s v="単価"/>
    <s v="毎年"/>
    <m/>
    <m/>
    <d v="2023-10-30T00:00:00"/>
    <n v="100100"/>
    <s v="随契"/>
    <s v="（有）中善建設"/>
  </r>
  <r>
    <n v="27"/>
    <x v="6"/>
    <x v="26"/>
    <x v="0"/>
    <s v="十和田市民図書館夜間管理業務委託"/>
    <s v="維持管理保守（施設特有）"/>
    <s v="警備・受付等"/>
    <s v="受付"/>
    <s v="総価"/>
    <s v="毎年"/>
    <m/>
    <m/>
    <d v="2023-04-01T00:00:00"/>
    <n v="2298215"/>
    <s v="随契"/>
    <s v="（公社）十和田市シルバー人材センター"/>
  </r>
  <r>
    <n v="27"/>
    <x v="6"/>
    <x v="26"/>
    <x v="0"/>
    <s v="十和田市民図書館・十和田市教育研修センター清掃業務委託"/>
    <s v="建物清掃・検査"/>
    <s v="建物清掃・検査"/>
    <s v="一般清掃（庁舎・事務所施設等）"/>
    <s v="総価"/>
    <s v="毎年"/>
    <m/>
    <m/>
    <d v="2023-04-01T00:00:00"/>
    <n v="10450000"/>
    <s v="指名"/>
    <s v="（有）十和田ビジネスサービス"/>
  </r>
  <r>
    <n v="27"/>
    <x v="6"/>
    <x v="26"/>
    <x v="0"/>
    <s v="十和田市民図書館・十和田市教育研修センター　エアコン定期点検業務委託"/>
    <s v="空調設備"/>
    <s v="施設設備管理"/>
    <s v="空調設備"/>
    <s v="総価"/>
    <s v="毎年"/>
    <m/>
    <m/>
    <d v="2023-04-21T00:00:00"/>
    <n v="1573000"/>
    <s v="指名"/>
    <s v="（株）オキタ工業"/>
  </r>
  <r>
    <n v="27"/>
    <x v="6"/>
    <x v="26"/>
    <x v="0"/>
    <s v="十和田市教育プラザ建築物定期調査ほか業務委託"/>
    <s v="特定建築物定期調査"/>
    <s v="施設設備管理"/>
    <s v="建築物定期調査"/>
    <s v="総価"/>
    <s v="3年"/>
    <s v="R5"/>
    <m/>
    <d v="2023-09-04T00:00:00"/>
    <n v="352000"/>
    <s v="随契"/>
    <s v="豊川設計"/>
  </r>
  <r>
    <n v="27"/>
    <x v="6"/>
    <x v="26"/>
    <x v="1"/>
    <s v="十和田市民図書館（スチールドア鍵交換）"/>
    <m/>
    <s v="小修繕"/>
    <m/>
    <s v="総価"/>
    <m/>
    <m/>
    <m/>
    <d v="2023-06-13T00:00:00"/>
    <n v="44000"/>
    <s v="随契"/>
    <s v="㈱田中組"/>
  </r>
  <r>
    <n v="27"/>
    <x v="6"/>
    <x v="26"/>
    <x v="1"/>
    <s v="十和田市民図書館（コインロッカー鍵交換）"/>
    <m/>
    <s v="小修繕"/>
    <m/>
    <s v="総価"/>
    <m/>
    <m/>
    <m/>
    <d v="2023-06-13T00:00:00"/>
    <n v="28600"/>
    <s v="随契"/>
    <s v="㈱田中組"/>
  </r>
  <r>
    <n v="27"/>
    <x v="6"/>
    <x v="26"/>
    <x v="1"/>
    <s v="十和田市民図書館（男子トイレ扉塗り替え）"/>
    <m/>
    <s v="小修繕"/>
    <m/>
    <s v="総価"/>
    <m/>
    <m/>
    <m/>
    <d v="2023-06-13T00:00:00"/>
    <n v="105600"/>
    <s v="随契"/>
    <s v="㈱田中組"/>
  </r>
  <r>
    <n v="27"/>
    <x v="6"/>
    <x v="26"/>
    <x v="1"/>
    <s v="十和田市民図書館（男子トイレ小便器詰まり）"/>
    <m/>
    <s v="小修繕"/>
    <m/>
    <s v="総価"/>
    <m/>
    <m/>
    <m/>
    <d v="2023-08-04T00:00:00"/>
    <n v="15400"/>
    <s v="随契"/>
    <s v="㈱オキタ工業"/>
  </r>
  <r>
    <n v="27"/>
    <x v="6"/>
    <x v="26"/>
    <x v="1"/>
    <s v="十和田市教育研修センター（男子トイレダウンライト交換）"/>
    <m/>
    <s v="小修繕"/>
    <m/>
    <s v="総価"/>
    <m/>
    <m/>
    <m/>
    <d v="2023-08-10T00:00:00"/>
    <n v="16500"/>
    <s v="随契"/>
    <s v="㈱泉電気工事店"/>
  </r>
  <r>
    <n v="27"/>
    <x v="6"/>
    <x v="26"/>
    <x v="1"/>
    <s v="十和田市民図書館（芝刈り機修理）"/>
    <m/>
    <s v="小修繕"/>
    <m/>
    <s v="総価"/>
    <m/>
    <m/>
    <m/>
    <d v="2023-09-25T00:00:00"/>
    <n v="47080"/>
    <s v="随契"/>
    <s v="高進機工㈱"/>
  </r>
  <r>
    <n v="27"/>
    <x v="6"/>
    <x v="26"/>
    <x v="1"/>
    <s v="十和田市民図書館（サンルーム１非常用照明交換）"/>
    <m/>
    <s v="小修繕"/>
    <m/>
    <s v="総価"/>
    <m/>
    <m/>
    <m/>
    <d v="2023-11-14T00:00:00"/>
    <n v="93500"/>
    <s v="随契"/>
    <s v="㈱泉電気工事店"/>
  </r>
  <r>
    <n v="27"/>
    <x v="6"/>
    <x v="26"/>
    <x v="1"/>
    <s v="十和田市教育研修センター（廊下ダウンライト交換）"/>
    <m/>
    <s v="小修繕"/>
    <m/>
    <s v="総価"/>
    <m/>
    <m/>
    <m/>
    <d v="2023-11-17T00:00:00"/>
    <n v="15400"/>
    <s v="随契"/>
    <s v="㈱泉電気工事店"/>
  </r>
  <r>
    <n v="27"/>
    <x v="6"/>
    <x v="26"/>
    <x v="1"/>
    <s v="十和田市民図書館（女子トイレウォシュレット修理）"/>
    <m/>
    <s v="小修繕"/>
    <m/>
    <s v="総価"/>
    <m/>
    <m/>
    <m/>
    <d v="2024-01-30T00:00:00"/>
    <n v="92620"/>
    <s v="随契"/>
    <s v="㈱オキタ工業"/>
  </r>
  <r>
    <n v="28"/>
    <x v="7"/>
    <x v="27"/>
    <x v="0"/>
    <s v="市役所金庫室機械警備業務委託"/>
    <s v="機械警備"/>
    <s v="警備・受付等"/>
    <s v="機械警備"/>
    <s v="総価"/>
    <s v="R4～R8"/>
    <s v="R4"/>
    <s v="○"/>
    <d v="2022-03-17T00:00:00"/>
    <n v="250800"/>
    <s v="随契"/>
    <s v="セコム（株）"/>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1" cacheId="0" applyNumberFormats="0" applyBorderFormats="0" applyFontFormats="0" applyPatternFormats="0" applyAlignmentFormats="0" applyWidthHeightFormats="1" dataCaption="値" updatedVersion="6" minRefreshableVersion="3" useAutoFormatting="1" itemPrintTitles="1" createdVersion="6" indent="0" outline="1" outlineData="1" multipleFieldFilters="0">
  <location ref="A3:D41" firstHeaderRow="1" firstDataRow="2" firstDataCol="1"/>
  <pivotFields count="16">
    <pivotField showAll="0"/>
    <pivotField axis="axisRow" showAll="0">
      <items count="10">
        <item x="5"/>
        <item x="1"/>
        <item x="7"/>
        <item x="0"/>
        <item x="2"/>
        <item x="6"/>
        <item x="3"/>
        <item m="1" x="8"/>
        <item x="4"/>
        <item t="default"/>
      </items>
    </pivotField>
    <pivotField axis="axisRow" showAll="0">
      <items count="29">
        <item x="16"/>
        <item x="18"/>
        <item x="19"/>
        <item x="7"/>
        <item x="15"/>
        <item x="17"/>
        <item x="22"/>
        <item x="6"/>
        <item x="14"/>
        <item x="0"/>
        <item x="27"/>
        <item x="20"/>
        <item x="12"/>
        <item x="24"/>
        <item x="25"/>
        <item x="26"/>
        <item x="9"/>
        <item x="5"/>
        <item x="21"/>
        <item x="3"/>
        <item x="23"/>
        <item x="13"/>
        <item x="2"/>
        <item x="4"/>
        <item x="8"/>
        <item x="10"/>
        <item x="11"/>
        <item x="1"/>
        <item t="default"/>
      </items>
    </pivotField>
    <pivotField axis="axisCol" showAll="0">
      <items count="3">
        <item x="0"/>
        <item x="1"/>
        <item t="default"/>
      </items>
    </pivotField>
    <pivotField showAll="0"/>
    <pivotField showAll="0"/>
    <pivotField showAll="0"/>
    <pivotField showAll="0"/>
    <pivotField showAll="0"/>
    <pivotField showAll="0"/>
    <pivotField showAll="0"/>
    <pivotField showAll="0"/>
    <pivotField showAll="0"/>
    <pivotField dataField="1" showAll="0"/>
    <pivotField showAll="0"/>
    <pivotField showAll="0"/>
  </pivotFields>
  <rowFields count="2">
    <field x="1"/>
    <field x="2"/>
  </rowFields>
  <rowItems count="37">
    <i>
      <x/>
    </i>
    <i r="1">
      <x/>
    </i>
    <i r="1">
      <x v="1"/>
    </i>
    <i r="1">
      <x v="2"/>
    </i>
    <i r="1">
      <x v="5"/>
    </i>
    <i r="1">
      <x v="6"/>
    </i>
    <i r="1">
      <x v="11"/>
    </i>
    <i r="1">
      <x v="13"/>
    </i>
    <i r="1">
      <x v="14"/>
    </i>
    <i r="1">
      <x v="18"/>
    </i>
    <i r="1">
      <x v="20"/>
    </i>
    <i>
      <x v="1"/>
    </i>
    <i r="1">
      <x v="3"/>
    </i>
    <i r="1">
      <x v="7"/>
    </i>
    <i r="1">
      <x v="16"/>
    </i>
    <i r="1">
      <x v="24"/>
    </i>
    <i r="1">
      <x v="25"/>
    </i>
    <i>
      <x v="2"/>
    </i>
    <i r="1">
      <x v="10"/>
    </i>
    <i>
      <x v="3"/>
    </i>
    <i r="1">
      <x v="9"/>
    </i>
    <i r="1">
      <x v="17"/>
    </i>
    <i r="1">
      <x v="19"/>
    </i>
    <i r="1">
      <x v="22"/>
    </i>
    <i r="1">
      <x v="23"/>
    </i>
    <i r="1">
      <x v="27"/>
    </i>
    <i>
      <x v="4"/>
    </i>
    <i r="1">
      <x v="12"/>
    </i>
    <i r="1">
      <x v="26"/>
    </i>
    <i>
      <x v="5"/>
    </i>
    <i r="1">
      <x v="15"/>
    </i>
    <i>
      <x v="6"/>
    </i>
    <i r="1">
      <x v="21"/>
    </i>
    <i>
      <x v="8"/>
    </i>
    <i r="1">
      <x v="4"/>
    </i>
    <i r="1">
      <x v="8"/>
    </i>
    <i t="grand">
      <x/>
    </i>
  </rowItems>
  <colFields count="1">
    <field x="3"/>
  </colFields>
  <colItems count="3">
    <i>
      <x/>
    </i>
    <i>
      <x v="1"/>
    </i>
    <i t="grand">
      <x/>
    </i>
  </colItems>
  <dataFields count="1">
    <dataField name="合計 / 当初契約金額" fld="13" baseField="1" baseItem="0" numFmtId="17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tabSelected="1" zoomScaleNormal="100" workbookViewId="0">
      <pane xSplit="3" ySplit="4" topLeftCell="D5" activePane="bottomRight" state="frozen"/>
      <selection pane="topRight" activeCell="D1" sqref="D1"/>
      <selection pane="bottomLeft" activeCell="A2" sqref="A2"/>
      <selection pane="bottomRight" activeCell="B1" sqref="B1"/>
    </sheetView>
  </sheetViews>
  <sheetFormatPr defaultRowHeight="18.75"/>
  <cols>
    <col min="1" max="1" width="3.75" style="3" customWidth="1"/>
    <col min="2" max="2" width="17.25" style="3" customWidth="1"/>
    <col min="3" max="3" width="26.125" style="3" bestFit="1" customWidth="1"/>
    <col min="4" max="5" width="13" style="97" bestFit="1" customWidth="1"/>
    <col min="6" max="8" width="11" style="97" bestFit="1" customWidth="1"/>
    <col min="9" max="9" width="9.125" style="97" bestFit="1" customWidth="1"/>
    <col min="10" max="10" width="13" style="97" bestFit="1" customWidth="1"/>
    <col min="11" max="11" width="11" style="97" bestFit="1" customWidth="1"/>
    <col min="12" max="12" width="13" style="97" bestFit="1" customWidth="1"/>
    <col min="13" max="14" width="11" style="97" bestFit="1" customWidth="1"/>
    <col min="15" max="15" width="13" style="97" bestFit="1" customWidth="1"/>
    <col min="16" max="16" width="15" style="97" bestFit="1" customWidth="1"/>
    <col min="17" max="17" width="13" style="97" bestFit="1" customWidth="1"/>
    <col min="18" max="19" width="7.25" style="97" bestFit="1" customWidth="1"/>
    <col min="20" max="16384" width="9" style="3"/>
  </cols>
  <sheetData>
    <row r="1" spans="1:19" s="94" customFormat="1" ht="34.5" customHeight="1">
      <c r="B1" s="12" t="s">
        <v>88</v>
      </c>
      <c r="C1" s="95" t="s">
        <v>565</v>
      </c>
      <c r="D1" s="12"/>
      <c r="E1" s="93" t="s">
        <v>566</v>
      </c>
      <c r="F1" s="96"/>
      <c r="G1" s="93"/>
      <c r="H1" s="93"/>
      <c r="I1" s="93"/>
      <c r="J1" s="93"/>
      <c r="K1" s="93"/>
      <c r="L1" s="93"/>
      <c r="M1" s="93"/>
      <c r="N1" s="93"/>
      <c r="O1" s="93"/>
      <c r="P1" s="111"/>
    </row>
    <row r="2" spans="1:19" s="94" customFormat="1" ht="15" customHeight="1">
      <c r="B2" s="12"/>
      <c r="C2" s="95"/>
      <c r="D2" s="105"/>
      <c r="E2" s="93"/>
      <c r="F2" s="96"/>
      <c r="G2" s="93"/>
      <c r="H2" s="93"/>
      <c r="I2" s="93"/>
      <c r="J2" s="93"/>
      <c r="K2" s="93"/>
      <c r="L2" s="106"/>
      <c r="M2" s="106"/>
      <c r="N2" s="106"/>
      <c r="O2" s="106"/>
      <c r="P2" s="104"/>
    </row>
    <row r="3" spans="1:19">
      <c r="A3" s="4"/>
      <c r="B3" s="107"/>
      <c r="C3" s="107"/>
      <c r="E3" s="5"/>
      <c r="F3" s="5"/>
      <c r="G3" s="5"/>
      <c r="H3" s="5"/>
      <c r="I3" s="5"/>
      <c r="J3" s="5"/>
      <c r="K3" s="5"/>
      <c r="L3" s="116" t="s">
        <v>16</v>
      </c>
      <c r="M3" s="117"/>
      <c r="O3" s="6"/>
      <c r="Q3" s="5"/>
      <c r="R3" s="5"/>
      <c r="S3" s="108"/>
    </row>
    <row r="4" spans="1:19" s="98" customFormat="1" ht="56.25">
      <c r="A4" s="2" t="s">
        <v>8</v>
      </c>
      <c r="B4" s="103" t="s">
        <v>0</v>
      </c>
      <c r="C4" s="103" t="s">
        <v>1</v>
      </c>
      <c r="D4" s="109" t="s">
        <v>19</v>
      </c>
      <c r="E4" s="2" t="s">
        <v>2</v>
      </c>
      <c r="F4" s="2" t="s">
        <v>3</v>
      </c>
      <c r="G4" s="109" t="s">
        <v>253</v>
      </c>
      <c r="H4" s="109" t="s">
        <v>561</v>
      </c>
      <c r="I4" s="102" t="s">
        <v>4</v>
      </c>
      <c r="J4" s="109" t="s">
        <v>568</v>
      </c>
      <c r="K4" s="102" t="s">
        <v>5</v>
      </c>
      <c r="L4" s="110" t="s">
        <v>560</v>
      </c>
      <c r="M4" s="110" t="s">
        <v>559</v>
      </c>
      <c r="N4" s="109" t="s">
        <v>20</v>
      </c>
      <c r="O4" s="109" t="s">
        <v>558</v>
      </c>
      <c r="P4" s="109" t="s">
        <v>15</v>
      </c>
      <c r="Q4" s="109" t="s">
        <v>18</v>
      </c>
      <c r="R4" s="109" t="s">
        <v>17</v>
      </c>
      <c r="S4" s="109" t="s">
        <v>6</v>
      </c>
    </row>
    <row r="5" spans="1:19" ht="25.5" customHeight="1">
      <c r="A5" s="101">
        <v>1</v>
      </c>
      <c r="B5" s="101" t="s">
        <v>7</v>
      </c>
      <c r="C5" s="101" t="s">
        <v>9</v>
      </c>
      <c r="D5" s="100" t="s">
        <v>14</v>
      </c>
      <c r="E5" s="100" t="s">
        <v>14</v>
      </c>
      <c r="F5" s="100" t="s">
        <v>14</v>
      </c>
      <c r="G5" s="100"/>
      <c r="H5" s="100"/>
      <c r="I5" s="100" t="s">
        <v>14</v>
      </c>
      <c r="J5" s="100" t="s">
        <v>14</v>
      </c>
      <c r="K5" s="100" t="s">
        <v>14</v>
      </c>
      <c r="L5" s="100"/>
      <c r="M5" s="100"/>
      <c r="N5" s="100"/>
      <c r="O5" s="100"/>
      <c r="P5" s="100" t="s">
        <v>14</v>
      </c>
      <c r="Q5" s="100"/>
      <c r="R5" s="100" t="s">
        <v>13</v>
      </c>
      <c r="S5" s="100" t="s">
        <v>13</v>
      </c>
    </row>
    <row r="6" spans="1:19" ht="25.5" customHeight="1">
      <c r="A6" s="99">
        <v>2</v>
      </c>
      <c r="B6" s="99" t="s">
        <v>7</v>
      </c>
      <c r="C6" s="99" t="s">
        <v>10</v>
      </c>
      <c r="D6" s="100"/>
      <c r="E6" s="100"/>
      <c r="F6" s="100"/>
      <c r="G6" s="100"/>
      <c r="H6" s="100"/>
      <c r="I6" s="100"/>
      <c r="J6" s="100"/>
      <c r="K6" s="100"/>
      <c r="L6" s="100"/>
      <c r="M6" s="100"/>
      <c r="N6" s="100"/>
      <c r="O6" s="100"/>
      <c r="P6" s="100" t="s">
        <v>14</v>
      </c>
      <c r="Q6" s="100"/>
      <c r="R6" s="100" t="s">
        <v>14</v>
      </c>
      <c r="S6" s="100" t="s">
        <v>14</v>
      </c>
    </row>
    <row r="7" spans="1:19" ht="25.5" customHeight="1">
      <c r="A7" s="99">
        <v>3</v>
      </c>
      <c r="B7" s="99" t="s">
        <v>7</v>
      </c>
      <c r="C7" s="99" t="s">
        <v>23</v>
      </c>
      <c r="D7" s="100"/>
      <c r="E7" s="100"/>
      <c r="F7" s="100"/>
      <c r="G7" s="100"/>
      <c r="H7" s="100"/>
      <c r="I7" s="100"/>
      <c r="J7" s="100"/>
      <c r="K7" s="100"/>
      <c r="L7" s="100"/>
      <c r="M7" s="100"/>
      <c r="N7" s="100"/>
      <c r="O7" s="100"/>
      <c r="P7" s="100" t="s">
        <v>14</v>
      </c>
      <c r="Q7" s="100"/>
      <c r="R7" s="100" t="s">
        <v>14</v>
      </c>
      <c r="S7" s="100" t="s">
        <v>14</v>
      </c>
    </row>
    <row r="8" spans="1:19" ht="25.5" customHeight="1">
      <c r="A8" s="99">
        <v>4</v>
      </c>
      <c r="B8" s="99" t="s">
        <v>7</v>
      </c>
      <c r="C8" s="99" t="s">
        <v>11</v>
      </c>
      <c r="D8" s="100"/>
      <c r="E8" s="100"/>
      <c r="F8" s="100"/>
      <c r="G8" s="100"/>
      <c r="H8" s="100"/>
      <c r="I8" s="100"/>
      <c r="J8" s="100"/>
      <c r="K8" s="100"/>
      <c r="L8" s="100"/>
      <c r="M8" s="100"/>
      <c r="N8" s="100"/>
      <c r="O8" s="100"/>
      <c r="P8" s="100" t="s">
        <v>14</v>
      </c>
      <c r="Q8" s="100"/>
      <c r="R8" s="100" t="s">
        <v>14</v>
      </c>
      <c r="S8" s="100" t="s">
        <v>14</v>
      </c>
    </row>
    <row r="9" spans="1:19" ht="25.5" customHeight="1">
      <c r="A9" s="99">
        <v>5</v>
      </c>
      <c r="B9" s="99" t="s">
        <v>7</v>
      </c>
      <c r="C9" s="99" t="s">
        <v>12</v>
      </c>
      <c r="D9" s="100" t="s">
        <v>14</v>
      </c>
      <c r="E9" s="100"/>
      <c r="F9" s="100"/>
      <c r="G9" s="100"/>
      <c r="H9" s="100"/>
      <c r="I9" s="100"/>
      <c r="J9" s="100"/>
      <c r="K9" s="100"/>
      <c r="L9" s="100"/>
      <c r="M9" s="100"/>
      <c r="N9" s="100"/>
      <c r="O9" s="100"/>
      <c r="P9" s="100" t="s">
        <v>14</v>
      </c>
      <c r="Q9" s="100"/>
      <c r="R9" s="100"/>
      <c r="S9" s="100" t="s">
        <v>14</v>
      </c>
    </row>
    <row r="10" spans="1:19" ht="25.5" customHeight="1">
      <c r="A10" s="99">
        <v>6</v>
      </c>
      <c r="B10" s="99" t="s">
        <v>7</v>
      </c>
      <c r="C10" s="99" t="s">
        <v>21</v>
      </c>
      <c r="D10" s="100"/>
      <c r="E10" s="100"/>
      <c r="F10" s="100"/>
      <c r="G10" s="100" t="s">
        <v>14</v>
      </c>
      <c r="H10" s="100"/>
      <c r="I10" s="100"/>
      <c r="J10" s="100"/>
      <c r="K10" s="100"/>
      <c r="L10" s="100"/>
      <c r="M10" s="100"/>
      <c r="N10" s="100"/>
      <c r="O10" s="100" t="s">
        <v>14</v>
      </c>
      <c r="P10" s="100"/>
      <c r="Q10" s="100"/>
      <c r="R10" s="100"/>
      <c r="S10" s="100" t="s">
        <v>14</v>
      </c>
    </row>
    <row r="11" spans="1:19" ht="25.5" customHeight="1">
      <c r="A11" s="99">
        <v>7</v>
      </c>
      <c r="B11" s="99" t="s">
        <v>24</v>
      </c>
      <c r="C11" s="99" t="s">
        <v>25</v>
      </c>
      <c r="D11" s="100"/>
      <c r="E11" s="100"/>
      <c r="F11" s="100"/>
      <c r="G11" s="100"/>
      <c r="H11" s="100"/>
      <c r="I11" s="100"/>
      <c r="J11" s="100"/>
      <c r="K11" s="100"/>
      <c r="L11" s="100"/>
      <c r="M11" s="100"/>
      <c r="N11" s="100" t="s">
        <v>14</v>
      </c>
      <c r="O11" s="100" t="s">
        <v>14</v>
      </c>
      <c r="P11" s="100" t="s">
        <v>14</v>
      </c>
      <c r="Q11" s="100"/>
      <c r="R11" s="100" t="s">
        <v>14</v>
      </c>
      <c r="S11" s="100" t="s">
        <v>14</v>
      </c>
    </row>
    <row r="12" spans="1:19" ht="25.5" customHeight="1">
      <c r="A12" s="99">
        <v>8</v>
      </c>
      <c r="B12" s="99" t="s">
        <v>24</v>
      </c>
      <c r="C12" s="99" t="s">
        <v>26</v>
      </c>
      <c r="D12" s="100" t="s">
        <v>14</v>
      </c>
      <c r="E12" s="100" t="s">
        <v>14</v>
      </c>
      <c r="F12" s="100" t="s">
        <v>14</v>
      </c>
      <c r="G12" s="100"/>
      <c r="H12" s="100"/>
      <c r="I12" s="100"/>
      <c r="J12" s="100" t="s">
        <v>14</v>
      </c>
      <c r="K12" s="100" t="s">
        <v>14</v>
      </c>
      <c r="L12" s="100" t="s">
        <v>14</v>
      </c>
      <c r="M12" s="100" t="s">
        <v>14</v>
      </c>
      <c r="N12" s="100" t="s">
        <v>14</v>
      </c>
      <c r="O12" s="100" t="s">
        <v>14</v>
      </c>
      <c r="P12" s="100" t="s">
        <v>14</v>
      </c>
      <c r="Q12" s="100" t="s">
        <v>14</v>
      </c>
      <c r="R12" s="100" t="s">
        <v>14</v>
      </c>
      <c r="S12" s="100" t="s">
        <v>14</v>
      </c>
    </row>
    <row r="13" spans="1:19" ht="25.5" customHeight="1">
      <c r="A13" s="99">
        <v>9</v>
      </c>
      <c r="B13" s="99" t="s">
        <v>24</v>
      </c>
      <c r="C13" s="99" t="s">
        <v>27</v>
      </c>
      <c r="D13" s="100"/>
      <c r="E13" s="100"/>
      <c r="F13" s="100"/>
      <c r="G13" s="100"/>
      <c r="H13" s="100"/>
      <c r="I13" s="100"/>
      <c r="J13" s="100"/>
      <c r="K13" s="100"/>
      <c r="L13" s="100"/>
      <c r="M13" s="100"/>
      <c r="N13" s="100"/>
      <c r="O13" s="100"/>
      <c r="P13" s="100"/>
      <c r="Q13" s="100"/>
      <c r="R13" s="100" t="s">
        <v>14</v>
      </c>
      <c r="S13" s="100" t="s">
        <v>14</v>
      </c>
    </row>
    <row r="14" spans="1:19" ht="25.5" customHeight="1">
      <c r="A14" s="99">
        <v>10</v>
      </c>
      <c r="B14" s="99" t="s">
        <v>24</v>
      </c>
      <c r="C14" s="99" t="s">
        <v>29</v>
      </c>
      <c r="D14" s="100"/>
      <c r="E14" s="100"/>
      <c r="F14" s="100"/>
      <c r="G14" s="100"/>
      <c r="H14" s="100"/>
      <c r="I14" s="100"/>
      <c r="J14" s="100"/>
      <c r="K14" s="100"/>
      <c r="L14" s="100"/>
      <c r="M14" s="100"/>
      <c r="N14" s="100"/>
      <c r="O14" s="100"/>
      <c r="P14" s="100"/>
      <c r="Q14" s="100"/>
      <c r="R14" s="100" t="s">
        <v>14</v>
      </c>
      <c r="S14" s="100" t="s">
        <v>14</v>
      </c>
    </row>
    <row r="15" spans="1:19" ht="25.5" customHeight="1">
      <c r="A15" s="99">
        <v>11</v>
      </c>
      <c r="B15" s="99" t="s">
        <v>24</v>
      </c>
      <c r="C15" s="99" t="s">
        <v>31</v>
      </c>
      <c r="D15" s="100"/>
      <c r="E15" s="100"/>
      <c r="F15" s="100"/>
      <c r="G15" s="100"/>
      <c r="H15" s="100"/>
      <c r="I15" s="100"/>
      <c r="J15" s="100"/>
      <c r="K15" s="100"/>
      <c r="L15" s="100"/>
      <c r="M15" s="100"/>
      <c r="N15" s="100"/>
      <c r="O15" s="100"/>
      <c r="P15" s="100"/>
      <c r="Q15" s="100"/>
      <c r="R15" s="100" t="s">
        <v>14</v>
      </c>
      <c r="S15" s="100" t="s">
        <v>14</v>
      </c>
    </row>
    <row r="16" spans="1:19" ht="25.5" customHeight="1">
      <c r="A16" s="99">
        <v>12</v>
      </c>
      <c r="B16" s="99" t="s">
        <v>32</v>
      </c>
      <c r="C16" s="99" t="s">
        <v>33</v>
      </c>
      <c r="D16" s="100" t="s">
        <v>14</v>
      </c>
      <c r="E16" s="100" t="s">
        <v>14</v>
      </c>
      <c r="F16" s="100"/>
      <c r="G16" s="100"/>
      <c r="H16" s="100"/>
      <c r="I16" s="100"/>
      <c r="J16" s="100" t="s">
        <v>14</v>
      </c>
      <c r="K16" s="100" t="s">
        <v>14</v>
      </c>
      <c r="L16" s="100"/>
      <c r="M16" s="100"/>
      <c r="N16" s="100"/>
      <c r="O16" s="100" t="s">
        <v>14</v>
      </c>
      <c r="P16" s="100"/>
      <c r="Q16" s="100"/>
      <c r="R16" s="100"/>
      <c r="S16" s="100" t="s">
        <v>14</v>
      </c>
    </row>
    <row r="17" spans="1:19" ht="25.5" customHeight="1">
      <c r="A17" s="99">
        <v>13</v>
      </c>
      <c r="B17" s="99" t="s">
        <v>32</v>
      </c>
      <c r="C17" s="99" t="s">
        <v>34</v>
      </c>
      <c r="D17" s="100"/>
      <c r="E17" s="100" t="s">
        <v>14</v>
      </c>
      <c r="F17" s="100"/>
      <c r="G17" s="100"/>
      <c r="H17" s="100"/>
      <c r="I17" s="100"/>
      <c r="J17" s="100"/>
      <c r="K17" s="100"/>
      <c r="L17" s="100"/>
      <c r="M17" s="100"/>
      <c r="N17" s="100"/>
      <c r="O17" s="100" t="s">
        <v>14</v>
      </c>
      <c r="P17" s="100"/>
      <c r="Q17" s="100"/>
      <c r="R17" s="100" t="s">
        <v>14</v>
      </c>
      <c r="S17" s="100" t="s">
        <v>14</v>
      </c>
    </row>
    <row r="18" spans="1:19" ht="25.5" customHeight="1">
      <c r="A18" s="99">
        <v>14</v>
      </c>
      <c r="B18" s="99" t="s">
        <v>35</v>
      </c>
      <c r="C18" s="99" t="s">
        <v>36</v>
      </c>
      <c r="D18" s="100" t="s">
        <v>14</v>
      </c>
      <c r="E18" s="100" t="s">
        <v>14</v>
      </c>
      <c r="F18" s="100" t="s">
        <v>14</v>
      </c>
      <c r="G18" s="100"/>
      <c r="H18" s="100"/>
      <c r="I18" s="100"/>
      <c r="J18" s="100" t="s">
        <v>14</v>
      </c>
      <c r="K18" s="100" t="s">
        <v>14</v>
      </c>
      <c r="L18" s="100" t="s">
        <v>14</v>
      </c>
      <c r="M18" s="100" t="s">
        <v>14</v>
      </c>
      <c r="N18" s="100"/>
      <c r="O18" s="100" t="s">
        <v>14</v>
      </c>
      <c r="P18" s="100" t="s">
        <v>14</v>
      </c>
      <c r="Q18" s="100"/>
      <c r="R18" s="100" t="s">
        <v>14</v>
      </c>
      <c r="S18" s="100" t="s">
        <v>14</v>
      </c>
    </row>
    <row r="19" spans="1:19" ht="25.5" customHeight="1">
      <c r="A19" s="99">
        <v>15</v>
      </c>
      <c r="B19" s="99" t="s">
        <v>37</v>
      </c>
      <c r="C19" s="99" t="s">
        <v>38</v>
      </c>
      <c r="D19" s="100"/>
      <c r="E19" s="100" t="s">
        <v>14</v>
      </c>
      <c r="F19" s="100"/>
      <c r="G19" s="100" t="s">
        <v>14</v>
      </c>
      <c r="H19" s="100"/>
      <c r="I19" s="100"/>
      <c r="J19" s="100"/>
      <c r="K19" s="100"/>
      <c r="L19" s="100" t="s">
        <v>14</v>
      </c>
      <c r="M19" s="100"/>
      <c r="N19" s="100"/>
      <c r="O19" s="100"/>
      <c r="P19" s="100" t="s">
        <v>14</v>
      </c>
      <c r="Q19" s="100"/>
      <c r="R19" s="100" t="s">
        <v>14</v>
      </c>
      <c r="S19" s="100" t="s">
        <v>14</v>
      </c>
    </row>
    <row r="20" spans="1:19" ht="25.5" customHeight="1">
      <c r="A20" s="99">
        <v>16</v>
      </c>
      <c r="B20" s="99" t="s">
        <v>39</v>
      </c>
      <c r="C20" s="99" t="s">
        <v>40</v>
      </c>
      <c r="D20" s="100"/>
      <c r="E20" s="100"/>
      <c r="F20" s="100"/>
      <c r="G20" s="100"/>
      <c r="H20" s="100"/>
      <c r="I20" s="100"/>
      <c r="J20" s="100" t="s">
        <v>14</v>
      </c>
      <c r="K20" s="100"/>
      <c r="L20" s="100"/>
      <c r="M20" s="100"/>
      <c r="N20" s="100"/>
      <c r="O20" s="100" t="s">
        <v>14</v>
      </c>
      <c r="P20" s="100"/>
      <c r="Q20" s="100"/>
      <c r="R20" s="100" t="s">
        <v>14</v>
      </c>
      <c r="S20" s="100" t="s">
        <v>14</v>
      </c>
    </row>
    <row r="21" spans="1:19" ht="25.5" customHeight="1">
      <c r="A21" s="99">
        <v>17</v>
      </c>
      <c r="B21" s="112" t="s">
        <v>41</v>
      </c>
      <c r="C21" s="99" t="s">
        <v>42</v>
      </c>
      <c r="D21" s="100"/>
      <c r="E21" s="100"/>
      <c r="F21" s="100"/>
      <c r="G21" s="100"/>
      <c r="H21" s="100"/>
      <c r="I21" s="100"/>
      <c r="J21" s="100"/>
      <c r="K21" s="100"/>
      <c r="L21" s="100"/>
      <c r="M21" s="100"/>
      <c r="N21" s="100"/>
      <c r="O21" s="100"/>
      <c r="P21" s="100"/>
      <c r="Q21" s="100"/>
      <c r="R21" s="100" t="s">
        <v>14</v>
      </c>
      <c r="S21" s="100" t="s">
        <v>14</v>
      </c>
    </row>
    <row r="22" spans="1:19" ht="25.5" customHeight="1">
      <c r="A22" s="99">
        <v>18</v>
      </c>
      <c r="B22" s="112" t="s">
        <v>41</v>
      </c>
      <c r="C22" s="99" t="s">
        <v>43</v>
      </c>
      <c r="D22" s="100"/>
      <c r="E22" s="100"/>
      <c r="F22" s="100"/>
      <c r="G22" s="100"/>
      <c r="H22" s="100"/>
      <c r="I22" s="100"/>
      <c r="J22" s="100"/>
      <c r="K22" s="100"/>
      <c r="L22" s="100" t="s">
        <v>14</v>
      </c>
      <c r="M22" s="100" t="s">
        <v>14</v>
      </c>
      <c r="N22" s="100"/>
      <c r="O22" s="100"/>
      <c r="P22" s="100"/>
      <c r="Q22" s="100"/>
      <c r="R22" s="100" t="s">
        <v>14</v>
      </c>
      <c r="S22" s="100" t="s">
        <v>14</v>
      </c>
    </row>
    <row r="23" spans="1:19" ht="25.5" customHeight="1">
      <c r="A23" s="99">
        <v>19</v>
      </c>
      <c r="B23" s="112" t="s">
        <v>41</v>
      </c>
      <c r="C23" s="99" t="s">
        <v>44</v>
      </c>
      <c r="D23" s="100"/>
      <c r="E23" s="100"/>
      <c r="F23" s="100"/>
      <c r="G23" s="100"/>
      <c r="H23" s="100"/>
      <c r="I23" s="100"/>
      <c r="J23" s="100"/>
      <c r="K23" s="100"/>
      <c r="L23" s="100"/>
      <c r="M23" s="100"/>
      <c r="N23" s="100"/>
      <c r="O23" s="100"/>
      <c r="P23" s="100"/>
      <c r="Q23" s="100"/>
      <c r="R23" s="100" t="s">
        <v>14</v>
      </c>
      <c r="S23" s="100" t="s">
        <v>14</v>
      </c>
    </row>
    <row r="24" spans="1:19" ht="25.5" customHeight="1">
      <c r="A24" s="99">
        <v>20</v>
      </c>
      <c r="B24" s="112" t="s">
        <v>41</v>
      </c>
      <c r="C24" s="99" t="s">
        <v>47</v>
      </c>
      <c r="D24" s="100"/>
      <c r="E24" s="100"/>
      <c r="F24" s="100"/>
      <c r="G24" s="100"/>
      <c r="H24" s="100"/>
      <c r="I24" s="100"/>
      <c r="J24" s="100"/>
      <c r="K24" s="100"/>
      <c r="L24" s="100"/>
      <c r="M24" s="100"/>
      <c r="N24" s="100"/>
      <c r="O24" s="100"/>
      <c r="P24" s="100"/>
      <c r="Q24" s="100"/>
      <c r="R24" s="100"/>
      <c r="S24" s="100" t="s">
        <v>14</v>
      </c>
    </row>
    <row r="25" spans="1:19" ht="25.5" customHeight="1">
      <c r="A25" s="99">
        <v>21</v>
      </c>
      <c r="B25" s="112" t="s">
        <v>41</v>
      </c>
      <c r="C25" s="99" t="s">
        <v>48</v>
      </c>
      <c r="D25" s="100" t="s">
        <v>14</v>
      </c>
      <c r="E25" s="100" t="s">
        <v>14</v>
      </c>
      <c r="F25" s="100"/>
      <c r="G25" s="100"/>
      <c r="H25" s="100"/>
      <c r="I25" s="100"/>
      <c r="J25" s="100"/>
      <c r="K25" s="100" t="s">
        <v>14</v>
      </c>
      <c r="L25" s="100" t="s">
        <v>14</v>
      </c>
      <c r="M25" s="100" t="s">
        <v>14</v>
      </c>
      <c r="N25" s="100"/>
      <c r="O25" s="100" t="s">
        <v>14</v>
      </c>
      <c r="P25" s="100" t="s">
        <v>14</v>
      </c>
      <c r="Q25" s="100"/>
      <c r="R25" s="100" t="s">
        <v>14</v>
      </c>
      <c r="S25" s="100" t="s">
        <v>14</v>
      </c>
    </row>
    <row r="26" spans="1:19" ht="25.5" customHeight="1">
      <c r="A26" s="99">
        <v>22</v>
      </c>
      <c r="B26" s="112" t="s">
        <v>41</v>
      </c>
      <c r="C26" s="99" t="s">
        <v>49</v>
      </c>
      <c r="D26" s="100"/>
      <c r="E26" s="100"/>
      <c r="F26" s="100"/>
      <c r="G26" s="100"/>
      <c r="H26" s="100"/>
      <c r="I26" s="100"/>
      <c r="J26" s="100"/>
      <c r="K26" s="100"/>
      <c r="L26" s="100"/>
      <c r="M26" s="100"/>
      <c r="N26" s="100"/>
      <c r="O26" s="100"/>
      <c r="P26" s="100" t="s">
        <v>14</v>
      </c>
      <c r="Q26" s="100"/>
      <c r="R26" s="100" t="s">
        <v>14</v>
      </c>
      <c r="S26" s="100" t="s">
        <v>14</v>
      </c>
    </row>
    <row r="27" spans="1:19" ht="25.5" customHeight="1">
      <c r="A27" s="99">
        <v>23</v>
      </c>
      <c r="B27" s="112" t="s">
        <v>41</v>
      </c>
      <c r="C27" s="99" t="s">
        <v>45</v>
      </c>
      <c r="D27" s="100"/>
      <c r="E27" s="100" t="s">
        <v>14</v>
      </c>
      <c r="F27" s="100"/>
      <c r="G27" s="100"/>
      <c r="H27" s="100"/>
      <c r="I27" s="100"/>
      <c r="J27" s="100"/>
      <c r="K27" s="100" t="s">
        <v>14</v>
      </c>
      <c r="L27" s="100"/>
      <c r="M27" s="100"/>
      <c r="N27" s="100"/>
      <c r="O27" s="100" t="s">
        <v>14</v>
      </c>
      <c r="P27" s="100" t="s">
        <v>14</v>
      </c>
      <c r="Q27" s="100"/>
      <c r="R27" s="100" t="s">
        <v>14</v>
      </c>
      <c r="S27" s="100" t="s">
        <v>14</v>
      </c>
    </row>
    <row r="28" spans="1:19" ht="25.5" customHeight="1">
      <c r="A28" s="99">
        <v>24</v>
      </c>
      <c r="B28" s="112" t="s">
        <v>41</v>
      </c>
      <c r="C28" s="99" t="s">
        <v>46</v>
      </c>
      <c r="D28" s="100" t="s">
        <v>14</v>
      </c>
      <c r="E28" s="100" t="s">
        <v>14</v>
      </c>
      <c r="F28" s="100"/>
      <c r="G28" s="100"/>
      <c r="H28" s="100"/>
      <c r="I28" s="100"/>
      <c r="J28" s="100"/>
      <c r="K28" s="100" t="s">
        <v>14</v>
      </c>
      <c r="L28" s="100" t="s">
        <v>14</v>
      </c>
      <c r="M28" s="100" t="s">
        <v>14</v>
      </c>
      <c r="N28" s="100"/>
      <c r="O28" s="100" t="s">
        <v>14</v>
      </c>
      <c r="P28" s="100" t="s">
        <v>14</v>
      </c>
      <c r="Q28" s="100"/>
      <c r="R28" s="100" t="s">
        <v>14</v>
      </c>
      <c r="S28" s="100" t="s">
        <v>14</v>
      </c>
    </row>
    <row r="29" spans="1:19" ht="25.5" customHeight="1">
      <c r="A29" s="99">
        <v>25</v>
      </c>
      <c r="B29" s="112" t="s">
        <v>41</v>
      </c>
      <c r="C29" s="99" t="s">
        <v>50</v>
      </c>
      <c r="D29" s="100"/>
      <c r="E29" s="100" t="s">
        <v>14</v>
      </c>
      <c r="F29" s="100"/>
      <c r="G29" s="100"/>
      <c r="H29" s="100"/>
      <c r="I29" s="100"/>
      <c r="J29" s="100"/>
      <c r="K29" s="100"/>
      <c r="L29" s="100"/>
      <c r="M29" s="100"/>
      <c r="N29" s="100" t="s">
        <v>14</v>
      </c>
      <c r="O29" s="100" t="s">
        <v>14</v>
      </c>
      <c r="P29" s="100"/>
      <c r="Q29" s="100"/>
      <c r="R29" s="100" t="s">
        <v>14</v>
      </c>
      <c r="S29" s="100" t="s">
        <v>14</v>
      </c>
    </row>
    <row r="30" spans="1:19" ht="25.5" customHeight="1">
      <c r="A30" s="99">
        <v>26</v>
      </c>
      <c r="B30" s="112" t="s">
        <v>41</v>
      </c>
      <c r="C30" s="99" t="s">
        <v>51</v>
      </c>
      <c r="D30" s="100"/>
      <c r="E30" s="100" t="s">
        <v>14</v>
      </c>
      <c r="F30" s="100"/>
      <c r="G30" s="100"/>
      <c r="H30" s="100"/>
      <c r="I30" s="100"/>
      <c r="J30" s="100"/>
      <c r="K30" s="100"/>
      <c r="L30" s="100"/>
      <c r="M30" s="100"/>
      <c r="N30" s="100"/>
      <c r="O30" s="100" t="s">
        <v>14</v>
      </c>
      <c r="P30" s="100"/>
      <c r="Q30" s="100"/>
      <c r="R30" s="100"/>
      <c r="S30" s="100" t="s">
        <v>14</v>
      </c>
    </row>
    <row r="31" spans="1:19" ht="25.5" customHeight="1">
      <c r="A31" s="99">
        <v>27</v>
      </c>
      <c r="B31" s="99" t="s">
        <v>52</v>
      </c>
      <c r="C31" s="99" t="s">
        <v>53</v>
      </c>
      <c r="D31" s="100" t="s">
        <v>14</v>
      </c>
      <c r="E31" s="100" t="s">
        <v>14</v>
      </c>
      <c r="F31" s="100" t="s">
        <v>14</v>
      </c>
      <c r="G31" s="100"/>
      <c r="H31" s="100"/>
      <c r="I31" s="100"/>
      <c r="J31" s="100" t="s">
        <v>14</v>
      </c>
      <c r="K31" s="100" t="s">
        <v>14</v>
      </c>
      <c r="L31" s="100" t="s">
        <v>14</v>
      </c>
      <c r="M31" s="100"/>
      <c r="N31" s="100" t="s">
        <v>14</v>
      </c>
      <c r="O31" s="100" t="s">
        <v>14</v>
      </c>
      <c r="P31" s="100" t="s">
        <v>14</v>
      </c>
      <c r="Q31" s="100"/>
      <c r="R31" s="100" t="s">
        <v>14</v>
      </c>
      <c r="S31" s="100" t="s">
        <v>14</v>
      </c>
    </row>
    <row r="32" spans="1:19" ht="25.5" customHeight="1">
      <c r="A32" s="99">
        <v>28</v>
      </c>
      <c r="B32" s="99" t="s">
        <v>54</v>
      </c>
      <c r="C32" s="99" t="s">
        <v>55</v>
      </c>
      <c r="D32" s="100"/>
      <c r="E32" s="100"/>
      <c r="F32" s="100"/>
      <c r="G32" s="100"/>
      <c r="H32" s="100"/>
      <c r="I32" s="100"/>
      <c r="J32" s="100"/>
      <c r="K32" s="100"/>
      <c r="L32" s="100"/>
      <c r="M32" s="100"/>
      <c r="N32" s="100"/>
      <c r="O32" s="100" t="s">
        <v>14</v>
      </c>
      <c r="P32" s="100"/>
      <c r="Q32" s="100"/>
      <c r="R32" s="100"/>
      <c r="S32" s="100" t="s">
        <v>14</v>
      </c>
    </row>
  </sheetData>
  <autoFilter ref="A4:R4"/>
  <mergeCells count="1">
    <mergeCell ref="L3:M3"/>
  </mergeCells>
  <phoneticPr fontId="2"/>
  <pageMargins left="0.7" right="0.7" top="0.75" bottom="0.75" header="0.3" footer="0.3"/>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50"/>
  <sheetViews>
    <sheetView zoomScaleNormal="100" zoomScaleSheetLayoutView="90" workbookViewId="0">
      <pane ySplit="3" topLeftCell="A4" activePane="bottomLeft" state="frozen"/>
      <selection activeCell="J135" sqref="J135"/>
      <selection pane="bottomLeft" activeCell="E4" sqref="E4"/>
    </sheetView>
  </sheetViews>
  <sheetFormatPr defaultRowHeight="13.5"/>
  <cols>
    <col min="1" max="1" width="4" style="72" customWidth="1"/>
    <col min="2" max="2" width="15.75" style="76" customWidth="1"/>
    <col min="3" max="3" width="13.5" style="76" customWidth="1"/>
    <col min="4" max="4" width="8.5" style="76" customWidth="1"/>
    <col min="5" max="5" width="47.625" style="72" customWidth="1"/>
    <col min="6" max="6" width="24.125" style="72" customWidth="1"/>
    <col min="7" max="7" width="12.375" style="76" customWidth="1"/>
    <col min="8" max="8" width="9.5" style="76" bestFit="1" customWidth="1"/>
    <col min="9" max="9" width="9.375" style="76" customWidth="1"/>
    <col min="10" max="11" width="7.375" style="76" customWidth="1"/>
    <col min="12" max="12" width="19.875" style="77" bestFit="1" customWidth="1"/>
    <col min="13" max="13" width="13.125" style="78" customWidth="1"/>
    <col min="14" max="14" width="5.75" style="76" customWidth="1"/>
    <col min="15" max="15" width="33.5" style="72" customWidth="1"/>
    <col min="16" max="16384" width="9" style="72"/>
  </cols>
  <sheetData>
    <row r="1" spans="1:15" s="10" customFormat="1" ht="34.5" customHeight="1">
      <c r="B1" s="11" t="s">
        <v>88</v>
      </c>
      <c r="C1" s="91" t="s">
        <v>565</v>
      </c>
      <c r="D1" s="12"/>
      <c r="E1" s="92"/>
      <c r="F1" s="92" t="s">
        <v>567</v>
      </c>
      <c r="G1" s="92"/>
      <c r="H1" s="92"/>
      <c r="I1" s="92"/>
      <c r="J1" s="92"/>
      <c r="K1" s="92"/>
      <c r="L1" s="92"/>
      <c r="M1" s="92"/>
      <c r="N1" s="92"/>
    </row>
    <row r="2" spans="1:15" s="10" customFormat="1" ht="18" customHeight="1">
      <c r="B2" s="11"/>
      <c r="C2" s="91"/>
      <c r="D2" s="12"/>
      <c r="E2" s="92"/>
      <c r="F2" s="92"/>
      <c r="G2" s="92"/>
      <c r="H2" s="92"/>
      <c r="I2" s="92"/>
      <c r="J2" s="92"/>
      <c r="K2" s="92"/>
      <c r="L2" s="92"/>
      <c r="M2" s="92"/>
      <c r="N2" s="92"/>
    </row>
    <row r="3" spans="1:15" s="19" customFormat="1" ht="28.5">
      <c r="A3" s="14" t="s">
        <v>570</v>
      </c>
      <c r="B3" s="15" t="s">
        <v>0</v>
      </c>
      <c r="C3" s="15" t="s">
        <v>1</v>
      </c>
      <c r="D3" s="15" t="s">
        <v>89</v>
      </c>
      <c r="E3" s="14" t="s">
        <v>90</v>
      </c>
      <c r="F3" s="14" t="s">
        <v>91</v>
      </c>
      <c r="G3" s="14" t="s">
        <v>92</v>
      </c>
      <c r="H3" s="15" t="s">
        <v>569</v>
      </c>
      <c r="I3" s="14" t="s">
        <v>93</v>
      </c>
      <c r="J3" s="14" t="s">
        <v>94</v>
      </c>
      <c r="K3" s="16" t="s">
        <v>95</v>
      </c>
      <c r="L3" s="17" t="s">
        <v>96</v>
      </c>
      <c r="M3" s="18" t="s">
        <v>97</v>
      </c>
      <c r="N3" s="14" t="s">
        <v>98</v>
      </c>
      <c r="O3" s="14" t="s">
        <v>99</v>
      </c>
    </row>
    <row r="4" spans="1:15" s="10" customFormat="1" ht="19.5" customHeight="1">
      <c r="A4" s="20">
        <v>1</v>
      </c>
      <c r="B4" s="21" t="s">
        <v>75</v>
      </c>
      <c r="C4" s="21" t="s">
        <v>9</v>
      </c>
      <c r="D4" s="20" t="s">
        <v>61</v>
      </c>
      <c r="E4" s="21" t="s">
        <v>190</v>
      </c>
      <c r="F4" s="21" t="s">
        <v>191</v>
      </c>
      <c r="G4" s="21" t="s">
        <v>192</v>
      </c>
      <c r="H4" s="23" t="s">
        <v>103</v>
      </c>
      <c r="I4" s="23" t="s">
        <v>114</v>
      </c>
      <c r="J4" s="23"/>
      <c r="K4" s="27"/>
      <c r="L4" s="28">
        <v>45017</v>
      </c>
      <c r="M4" s="26">
        <v>1518000</v>
      </c>
      <c r="N4" s="20" t="s">
        <v>104</v>
      </c>
      <c r="O4" s="21" t="s">
        <v>193</v>
      </c>
    </row>
    <row r="5" spans="1:15" s="10" customFormat="1" ht="19.5" customHeight="1">
      <c r="A5" s="20">
        <v>1</v>
      </c>
      <c r="B5" s="21" t="s">
        <v>75</v>
      </c>
      <c r="C5" s="21" t="s">
        <v>9</v>
      </c>
      <c r="D5" s="20" t="s">
        <v>61</v>
      </c>
      <c r="E5" s="21" t="s">
        <v>204</v>
      </c>
      <c r="F5" s="21" t="s">
        <v>2</v>
      </c>
      <c r="G5" s="21" t="s">
        <v>120</v>
      </c>
      <c r="H5" s="23" t="s">
        <v>103</v>
      </c>
      <c r="I5" s="23" t="s">
        <v>114</v>
      </c>
      <c r="J5" s="23"/>
      <c r="K5" s="27"/>
      <c r="L5" s="28">
        <v>45044</v>
      </c>
      <c r="M5" s="26">
        <v>1034000</v>
      </c>
      <c r="N5" s="20" t="s">
        <v>104</v>
      </c>
      <c r="O5" s="21" t="s">
        <v>145</v>
      </c>
    </row>
    <row r="6" spans="1:15" s="10" customFormat="1" ht="19.5" customHeight="1">
      <c r="A6" s="20">
        <v>1</v>
      </c>
      <c r="B6" s="21" t="s">
        <v>75</v>
      </c>
      <c r="C6" s="21" t="s">
        <v>9</v>
      </c>
      <c r="D6" s="20" t="s">
        <v>61</v>
      </c>
      <c r="E6" s="21" t="s">
        <v>194</v>
      </c>
      <c r="F6" s="21" t="s">
        <v>3</v>
      </c>
      <c r="G6" s="21" t="s">
        <v>120</v>
      </c>
      <c r="H6" s="23" t="s">
        <v>103</v>
      </c>
      <c r="I6" s="23" t="s">
        <v>114</v>
      </c>
      <c r="J6" s="23"/>
      <c r="K6" s="27"/>
      <c r="L6" s="28">
        <v>45017</v>
      </c>
      <c r="M6" s="26">
        <v>6864000</v>
      </c>
      <c r="N6" s="20" t="s">
        <v>107</v>
      </c>
      <c r="O6" s="21" t="s">
        <v>147</v>
      </c>
    </row>
    <row r="7" spans="1:15" s="10" customFormat="1" ht="19.5" customHeight="1">
      <c r="A7" s="20">
        <v>1</v>
      </c>
      <c r="B7" s="21" t="s">
        <v>75</v>
      </c>
      <c r="C7" s="21" t="s">
        <v>9</v>
      </c>
      <c r="D7" s="20" t="s">
        <v>61</v>
      </c>
      <c r="E7" s="21" t="s">
        <v>199</v>
      </c>
      <c r="F7" s="21" t="s">
        <v>3</v>
      </c>
      <c r="G7" s="21" t="s">
        <v>120</v>
      </c>
      <c r="H7" s="23" t="s">
        <v>103</v>
      </c>
      <c r="I7" s="23" t="s">
        <v>114</v>
      </c>
      <c r="J7" s="23"/>
      <c r="K7" s="27"/>
      <c r="L7" s="28">
        <v>45054</v>
      </c>
      <c r="M7" s="26">
        <v>1991000</v>
      </c>
      <c r="N7" s="20" t="s">
        <v>107</v>
      </c>
      <c r="O7" s="21" t="s">
        <v>177</v>
      </c>
    </row>
    <row r="8" spans="1:15" s="10" customFormat="1" ht="19.5" customHeight="1">
      <c r="A8" s="20">
        <v>1</v>
      </c>
      <c r="B8" s="21" t="s">
        <v>75</v>
      </c>
      <c r="C8" s="21" t="s">
        <v>9</v>
      </c>
      <c r="D8" s="20" t="s">
        <v>61</v>
      </c>
      <c r="E8" s="21" t="s">
        <v>195</v>
      </c>
      <c r="F8" s="21" t="s">
        <v>3</v>
      </c>
      <c r="G8" s="21" t="s">
        <v>120</v>
      </c>
      <c r="H8" s="23" t="s">
        <v>103</v>
      </c>
      <c r="I8" s="23" t="s">
        <v>114</v>
      </c>
      <c r="J8" s="23"/>
      <c r="K8" s="27"/>
      <c r="L8" s="28">
        <v>45047</v>
      </c>
      <c r="M8" s="26">
        <v>1496000</v>
      </c>
      <c r="N8" s="20" t="s">
        <v>107</v>
      </c>
      <c r="O8" s="21" t="s">
        <v>196</v>
      </c>
    </row>
    <row r="9" spans="1:15" s="10" customFormat="1" ht="19.5" customHeight="1">
      <c r="A9" s="20">
        <v>1</v>
      </c>
      <c r="B9" s="21" t="s">
        <v>75</v>
      </c>
      <c r="C9" s="21" t="s">
        <v>9</v>
      </c>
      <c r="D9" s="20" t="s">
        <v>109</v>
      </c>
      <c r="E9" s="21" t="s">
        <v>200</v>
      </c>
      <c r="F9" s="21" t="s">
        <v>3</v>
      </c>
      <c r="G9" s="21" t="s">
        <v>120</v>
      </c>
      <c r="H9" s="23" t="s">
        <v>103</v>
      </c>
      <c r="I9" s="23" t="s">
        <v>114</v>
      </c>
      <c r="J9" s="23"/>
      <c r="K9" s="27"/>
      <c r="L9" s="28">
        <v>45054</v>
      </c>
      <c r="M9" s="26">
        <v>1156650</v>
      </c>
      <c r="N9" s="20" t="s">
        <v>107</v>
      </c>
      <c r="O9" s="21" t="s">
        <v>201</v>
      </c>
    </row>
    <row r="10" spans="1:15" s="10" customFormat="1" ht="19.5" customHeight="1">
      <c r="A10" s="20">
        <v>1</v>
      </c>
      <c r="B10" s="21" t="s">
        <v>75</v>
      </c>
      <c r="C10" s="21" t="s">
        <v>9</v>
      </c>
      <c r="D10" s="20" t="s">
        <v>61</v>
      </c>
      <c r="E10" s="21" t="s">
        <v>197</v>
      </c>
      <c r="F10" s="21" t="s">
        <v>3</v>
      </c>
      <c r="G10" s="21" t="s">
        <v>120</v>
      </c>
      <c r="H10" s="23" t="s">
        <v>103</v>
      </c>
      <c r="I10" s="23" t="s">
        <v>114</v>
      </c>
      <c r="J10" s="23"/>
      <c r="K10" s="27"/>
      <c r="L10" s="28">
        <v>45047</v>
      </c>
      <c r="M10" s="26">
        <v>847000</v>
      </c>
      <c r="N10" s="20" t="s">
        <v>104</v>
      </c>
      <c r="O10" s="21" t="s">
        <v>198</v>
      </c>
    </row>
    <row r="11" spans="1:15" s="10" customFormat="1" ht="19.5" customHeight="1">
      <c r="A11" s="20">
        <v>1</v>
      </c>
      <c r="B11" s="21" t="s">
        <v>75</v>
      </c>
      <c r="C11" s="21" t="s">
        <v>9</v>
      </c>
      <c r="D11" s="20" t="s">
        <v>61</v>
      </c>
      <c r="E11" s="21" t="s">
        <v>167</v>
      </c>
      <c r="F11" s="21" t="s">
        <v>3</v>
      </c>
      <c r="G11" s="21" t="s">
        <v>120</v>
      </c>
      <c r="H11" s="23" t="s">
        <v>168</v>
      </c>
      <c r="I11" s="23" t="s">
        <v>169</v>
      </c>
      <c r="J11" s="23"/>
      <c r="K11" s="27"/>
      <c r="L11" s="28">
        <v>45055</v>
      </c>
      <c r="M11" s="26">
        <v>473000</v>
      </c>
      <c r="N11" s="20" t="s">
        <v>107</v>
      </c>
      <c r="O11" s="21" t="s">
        <v>143</v>
      </c>
    </row>
    <row r="12" spans="1:15" s="10" customFormat="1" ht="19.5" customHeight="1">
      <c r="A12" s="20">
        <v>1</v>
      </c>
      <c r="B12" s="21" t="s">
        <v>75</v>
      </c>
      <c r="C12" s="21" t="s">
        <v>9</v>
      </c>
      <c r="D12" s="20" t="s">
        <v>61</v>
      </c>
      <c r="E12" s="21" t="s">
        <v>170</v>
      </c>
      <c r="F12" s="21" t="s">
        <v>3</v>
      </c>
      <c r="G12" s="21" t="s">
        <v>120</v>
      </c>
      <c r="H12" s="23" t="s">
        <v>168</v>
      </c>
      <c r="I12" s="23" t="s">
        <v>169</v>
      </c>
      <c r="J12" s="23"/>
      <c r="K12" s="27"/>
      <c r="L12" s="28">
        <v>45061</v>
      </c>
      <c r="M12" s="26">
        <v>77000</v>
      </c>
      <c r="N12" s="20" t="s">
        <v>107</v>
      </c>
      <c r="O12" s="21" t="s">
        <v>171</v>
      </c>
    </row>
    <row r="13" spans="1:15" s="10" customFormat="1" ht="19.5" customHeight="1">
      <c r="A13" s="20">
        <v>1</v>
      </c>
      <c r="B13" s="21" t="s">
        <v>75</v>
      </c>
      <c r="C13" s="21" t="s">
        <v>9</v>
      </c>
      <c r="D13" s="20" t="s">
        <v>61</v>
      </c>
      <c r="E13" s="21" t="s">
        <v>188</v>
      </c>
      <c r="F13" s="21" t="s">
        <v>4</v>
      </c>
      <c r="G13" s="21" t="s">
        <v>120</v>
      </c>
      <c r="H13" s="23" t="s">
        <v>103</v>
      </c>
      <c r="I13" s="23" t="s">
        <v>114</v>
      </c>
      <c r="J13" s="23"/>
      <c r="K13" s="27"/>
      <c r="L13" s="28">
        <v>45017</v>
      </c>
      <c r="M13" s="26">
        <v>2481600</v>
      </c>
      <c r="N13" s="20" t="s">
        <v>107</v>
      </c>
      <c r="O13" s="21" t="s">
        <v>189</v>
      </c>
    </row>
    <row r="14" spans="1:15" s="10" customFormat="1" ht="19.5" customHeight="1">
      <c r="A14" s="20">
        <v>1</v>
      </c>
      <c r="B14" s="21" t="s">
        <v>75</v>
      </c>
      <c r="C14" s="21" t="s">
        <v>9</v>
      </c>
      <c r="D14" s="20" t="s">
        <v>61</v>
      </c>
      <c r="E14" s="21" t="s">
        <v>183</v>
      </c>
      <c r="F14" s="21" t="s">
        <v>557</v>
      </c>
      <c r="G14" s="21" t="s">
        <v>184</v>
      </c>
      <c r="H14" s="23" t="s">
        <v>103</v>
      </c>
      <c r="I14" s="23" t="s">
        <v>114</v>
      </c>
      <c r="J14" s="23"/>
      <c r="K14" s="27"/>
      <c r="L14" s="28">
        <v>45019</v>
      </c>
      <c r="M14" s="26">
        <v>33330000</v>
      </c>
      <c r="N14" s="20" t="s">
        <v>104</v>
      </c>
      <c r="O14" s="21" t="s">
        <v>185</v>
      </c>
    </row>
    <row r="15" spans="1:15" s="10" customFormat="1" ht="19.5" customHeight="1">
      <c r="A15" s="20">
        <v>1</v>
      </c>
      <c r="B15" s="21" t="s">
        <v>75</v>
      </c>
      <c r="C15" s="21" t="s">
        <v>9</v>
      </c>
      <c r="D15" s="20" t="s">
        <v>61</v>
      </c>
      <c r="E15" s="21" t="s">
        <v>186</v>
      </c>
      <c r="F15" s="21" t="s">
        <v>184</v>
      </c>
      <c r="G15" s="21" t="s">
        <v>184</v>
      </c>
      <c r="H15" s="23" t="s">
        <v>103</v>
      </c>
      <c r="I15" s="23" t="s">
        <v>114</v>
      </c>
      <c r="J15" s="23"/>
      <c r="K15" s="27"/>
      <c r="L15" s="28">
        <v>45017</v>
      </c>
      <c r="M15" s="26">
        <v>3725700</v>
      </c>
      <c r="N15" s="20" t="s">
        <v>104</v>
      </c>
      <c r="O15" s="21" t="s">
        <v>185</v>
      </c>
    </row>
    <row r="16" spans="1:15" s="10" customFormat="1" ht="19.5" customHeight="1">
      <c r="A16" s="20">
        <v>1</v>
      </c>
      <c r="B16" s="21" t="s">
        <v>124</v>
      </c>
      <c r="C16" s="21" t="s">
        <v>125</v>
      </c>
      <c r="D16" s="20" t="s">
        <v>163</v>
      </c>
      <c r="E16" s="21" t="s">
        <v>164</v>
      </c>
      <c r="F16" s="21" t="s">
        <v>5</v>
      </c>
      <c r="G16" s="21" t="s">
        <v>120</v>
      </c>
      <c r="H16" s="23" t="s">
        <v>121</v>
      </c>
      <c r="I16" s="23" t="s">
        <v>165</v>
      </c>
      <c r="J16" s="23" t="s">
        <v>123</v>
      </c>
      <c r="K16" s="27" t="s">
        <v>14</v>
      </c>
      <c r="L16" s="28">
        <v>44629</v>
      </c>
      <c r="M16" s="26">
        <v>377300</v>
      </c>
      <c r="N16" s="20" t="s">
        <v>107</v>
      </c>
      <c r="O16" s="21" t="s">
        <v>157</v>
      </c>
    </row>
    <row r="17" spans="1:15" s="10" customFormat="1" ht="19.5" customHeight="1">
      <c r="A17" s="20">
        <v>1</v>
      </c>
      <c r="B17" s="21" t="s">
        <v>124</v>
      </c>
      <c r="C17" s="21" t="s">
        <v>125</v>
      </c>
      <c r="D17" s="20" t="s">
        <v>163</v>
      </c>
      <c r="E17" s="21" t="s">
        <v>166</v>
      </c>
      <c r="F17" s="21" t="s">
        <v>5</v>
      </c>
      <c r="G17" s="21" t="s">
        <v>120</v>
      </c>
      <c r="H17" s="23" t="s">
        <v>121</v>
      </c>
      <c r="I17" s="23" t="s">
        <v>165</v>
      </c>
      <c r="J17" s="23" t="s">
        <v>123</v>
      </c>
      <c r="K17" s="27" t="s">
        <v>14</v>
      </c>
      <c r="L17" s="28">
        <v>44637</v>
      </c>
      <c r="M17" s="26">
        <v>132000</v>
      </c>
      <c r="N17" s="20" t="s">
        <v>107</v>
      </c>
      <c r="O17" s="21" t="s">
        <v>152</v>
      </c>
    </row>
    <row r="18" spans="1:15" s="10" customFormat="1" ht="19.5" customHeight="1">
      <c r="A18" s="20">
        <v>1</v>
      </c>
      <c r="B18" s="21" t="s">
        <v>75</v>
      </c>
      <c r="C18" s="21" t="s">
        <v>9</v>
      </c>
      <c r="D18" s="20" t="s">
        <v>61</v>
      </c>
      <c r="E18" s="21" t="s">
        <v>202</v>
      </c>
      <c r="F18" s="21" t="s">
        <v>119</v>
      </c>
      <c r="G18" s="21" t="s">
        <v>203</v>
      </c>
      <c r="H18" s="23" t="s">
        <v>103</v>
      </c>
      <c r="I18" s="23" t="s">
        <v>114</v>
      </c>
      <c r="J18" s="23"/>
      <c r="K18" s="27"/>
      <c r="L18" s="28">
        <v>45055</v>
      </c>
      <c r="M18" s="26">
        <v>1488300</v>
      </c>
      <c r="N18" s="20" t="s">
        <v>107</v>
      </c>
      <c r="O18" s="21" t="s">
        <v>143</v>
      </c>
    </row>
    <row r="19" spans="1:15" s="10" customFormat="1" ht="19.5" customHeight="1">
      <c r="A19" s="20">
        <v>1</v>
      </c>
      <c r="B19" s="21" t="s">
        <v>75</v>
      </c>
      <c r="C19" s="21" t="s">
        <v>9</v>
      </c>
      <c r="D19" s="20" t="s">
        <v>61</v>
      </c>
      <c r="E19" s="21" t="s">
        <v>187</v>
      </c>
      <c r="F19" s="21" t="s">
        <v>119</v>
      </c>
      <c r="G19" s="21" t="s">
        <v>120</v>
      </c>
      <c r="H19" s="23" t="s">
        <v>103</v>
      </c>
      <c r="I19" s="23" t="s">
        <v>114</v>
      </c>
      <c r="J19" s="23"/>
      <c r="K19" s="27"/>
      <c r="L19" s="28">
        <v>45017</v>
      </c>
      <c r="M19" s="26">
        <v>778800</v>
      </c>
      <c r="N19" s="20" t="s">
        <v>107</v>
      </c>
      <c r="O19" s="21" t="s">
        <v>133</v>
      </c>
    </row>
    <row r="20" spans="1:15" s="10" customFormat="1" ht="19.5" customHeight="1">
      <c r="A20" s="20">
        <v>1</v>
      </c>
      <c r="B20" s="21" t="s">
        <v>75</v>
      </c>
      <c r="C20" s="21" t="s">
        <v>9</v>
      </c>
      <c r="D20" s="20" t="s">
        <v>109</v>
      </c>
      <c r="E20" s="21" t="s">
        <v>216</v>
      </c>
      <c r="F20" s="21" t="s">
        <v>119</v>
      </c>
      <c r="G20" s="21" t="s">
        <v>120</v>
      </c>
      <c r="H20" s="23" t="s">
        <v>103</v>
      </c>
      <c r="I20" s="20" t="s">
        <v>217</v>
      </c>
      <c r="J20" s="31" t="s">
        <v>218</v>
      </c>
      <c r="K20" s="27"/>
      <c r="L20" s="28">
        <v>44644</v>
      </c>
      <c r="M20" s="26">
        <v>253000</v>
      </c>
      <c r="N20" s="20" t="s">
        <v>107</v>
      </c>
      <c r="O20" s="21" t="s">
        <v>185</v>
      </c>
    </row>
    <row r="21" spans="1:15" s="10" customFormat="1" ht="19.5" customHeight="1">
      <c r="A21" s="20">
        <v>1</v>
      </c>
      <c r="B21" s="21" t="s">
        <v>75</v>
      </c>
      <c r="C21" s="21" t="s">
        <v>9</v>
      </c>
      <c r="D21" s="20" t="s">
        <v>109</v>
      </c>
      <c r="E21" s="21" t="s">
        <v>209</v>
      </c>
      <c r="F21" s="21" t="s">
        <v>119</v>
      </c>
      <c r="G21" s="21" t="s">
        <v>210</v>
      </c>
      <c r="H21" s="23" t="s">
        <v>113</v>
      </c>
      <c r="I21" s="23" t="s">
        <v>114</v>
      </c>
      <c r="J21" s="23"/>
      <c r="K21" s="27"/>
      <c r="L21" s="28">
        <v>45302</v>
      </c>
      <c r="M21" s="26">
        <v>175240</v>
      </c>
      <c r="N21" s="20" t="s">
        <v>107</v>
      </c>
      <c r="O21" s="21" t="s">
        <v>211</v>
      </c>
    </row>
    <row r="22" spans="1:15" s="10" customFormat="1" ht="19.5" customHeight="1">
      <c r="A22" s="20">
        <v>1</v>
      </c>
      <c r="B22" s="21" t="s">
        <v>75</v>
      </c>
      <c r="C22" s="21" t="s">
        <v>9</v>
      </c>
      <c r="D22" s="20" t="s">
        <v>109</v>
      </c>
      <c r="E22" s="21" t="s">
        <v>212</v>
      </c>
      <c r="F22" s="21" t="s">
        <v>119</v>
      </c>
      <c r="G22" s="21" t="s">
        <v>210</v>
      </c>
      <c r="H22" s="23" t="s">
        <v>113</v>
      </c>
      <c r="I22" s="23" t="s">
        <v>114</v>
      </c>
      <c r="J22" s="23"/>
      <c r="K22" s="27"/>
      <c r="L22" s="28">
        <v>45252</v>
      </c>
      <c r="M22" s="26">
        <v>107680</v>
      </c>
      <c r="N22" s="20" t="s">
        <v>107</v>
      </c>
      <c r="O22" s="21" t="s">
        <v>213</v>
      </c>
    </row>
    <row r="23" spans="1:15" s="10" customFormat="1" ht="19.5" customHeight="1">
      <c r="A23" s="20">
        <v>1</v>
      </c>
      <c r="B23" s="21" t="s">
        <v>75</v>
      </c>
      <c r="C23" s="21" t="s">
        <v>9</v>
      </c>
      <c r="D23" s="20" t="s">
        <v>109</v>
      </c>
      <c r="E23" s="21" t="s">
        <v>206</v>
      </c>
      <c r="F23" s="21" t="s">
        <v>207</v>
      </c>
      <c r="G23" s="21" t="s">
        <v>112</v>
      </c>
      <c r="H23" s="23" t="s">
        <v>113</v>
      </c>
      <c r="I23" s="23" t="s">
        <v>114</v>
      </c>
      <c r="J23" s="23"/>
      <c r="K23" s="27"/>
      <c r="L23" s="28">
        <v>45250</v>
      </c>
      <c r="M23" s="26">
        <v>1065350</v>
      </c>
      <c r="N23" s="20" t="s">
        <v>107</v>
      </c>
      <c r="O23" s="21" t="s">
        <v>208</v>
      </c>
    </row>
    <row r="24" spans="1:15" s="10" customFormat="1" ht="19.5" customHeight="1">
      <c r="A24" s="20">
        <v>1</v>
      </c>
      <c r="B24" s="21" t="s">
        <v>75</v>
      </c>
      <c r="C24" s="21" t="s">
        <v>9</v>
      </c>
      <c r="D24" s="20" t="s">
        <v>109</v>
      </c>
      <c r="E24" s="21" t="s">
        <v>214</v>
      </c>
      <c r="F24" s="21" t="s">
        <v>207</v>
      </c>
      <c r="G24" s="21" t="s">
        <v>112</v>
      </c>
      <c r="H24" s="23" t="s">
        <v>113</v>
      </c>
      <c r="I24" s="23" t="s">
        <v>114</v>
      </c>
      <c r="J24" s="23"/>
      <c r="K24" s="27"/>
      <c r="L24" s="28">
        <v>45257</v>
      </c>
      <c r="M24" s="26">
        <v>707135</v>
      </c>
      <c r="N24" s="20" t="s">
        <v>107</v>
      </c>
      <c r="O24" s="21" t="s">
        <v>215</v>
      </c>
    </row>
    <row r="25" spans="1:15" s="10" customFormat="1" ht="19.5" customHeight="1">
      <c r="A25" s="20">
        <v>1</v>
      </c>
      <c r="B25" s="21" t="s">
        <v>75</v>
      </c>
      <c r="C25" s="21" t="s">
        <v>9</v>
      </c>
      <c r="D25" s="20" t="s">
        <v>62</v>
      </c>
      <c r="E25" s="21" t="s">
        <v>178</v>
      </c>
      <c r="F25" s="21" t="s">
        <v>62</v>
      </c>
      <c r="G25" s="21" t="s">
        <v>102</v>
      </c>
      <c r="H25" s="23" t="s">
        <v>103</v>
      </c>
      <c r="I25" s="23"/>
      <c r="J25" s="23"/>
      <c r="K25" s="27"/>
      <c r="L25" s="28">
        <v>45121</v>
      </c>
      <c r="M25" s="26">
        <v>9790000</v>
      </c>
      <c r="N25" s="20" t="s">
        <v>104</v>
      </c>
      <c r="O25" s="21" t="s">
        <v>179</v>
      </c>
    </row>
    <row r="26" spans="1:15" s="10" customFormat="1" ht="19.5" customHeight="1">
      <c r="A26" s="20">
        <v>1</v>
      </c>
      <c r="B26" s="21" t="s">
        <v>75</v>
      </c>
      <c r="C26" s="21" t="s">
        <v>9</v>
      </c>
      <c r="D26" s="20" t="s">
        <v>62</v>
      </c>
      <c r="E26" s="21" t="s">
        <v>174</v>
      </c>
      <c r="F26" s="21" t="s">
        <v>62</v>
      </c>
      <c r="G26" s="21" t="s">
        <v>102</v>
      </c>
      <c r="H26" s="23" t="s">
        <v>103</v>
      </c>
      <c r="I26" s="23"/>
      <c r="J26" s="23"/>
      <c r="K26" s="27"/>
      <c r="L26" s="28">
        <v>45099</v>
      </c>
      <c r="M26" s="26">
        <v>3513400</v>
      </c>
      <c r="N26" s="20" t="s">
        <v>104</v>
      </c>
      <c r="O26" s="21" t="s">
        <v>175</v>
      </c>
    </row>
    <row r="27" spans="1:15" s="10" customFormat="1" ht="19.5" customHeight="1">
      <c r="A27" s="20">
        <v>1</v>
      </c>
      <c r="B27" s="21" t="s">
        <v>75</v>
      </c>
      <c r="C27" s="21" t="s">
        <v>9</v>
      </c>
      <c r="D27" s="20" t="s">
        <v>62</v>
      </c>
      <c r="E27" s="21" t="s">
        <v>182</v>
      </c>
      <c r="F27" s="21" t="s">
        <v>62</v>
      </c>
      <c r="G27" s="21" t="s">
        <v>102</v>
      </c>
      <c r="H27" s="23" t="s">
        <v>103</v>
      </c>
      <c r="I27" s="23"/>
      <c r="J27" s="23"/>
      <c r="K27" s="27"/>
      <c r="L27" s="28">
        <v>45379</v>
      </c>
      <c r="M27" s="26">
        <v>2073500</v>
      </c>
      <c r="N27" s="20" t="s">
        <v>107</v>
      </c>
      <c r="O27" s="21" t="s">
        <v>133</v>
      </c>
    </row>
    <row r="28" spans="1:15" s="10" customFormat="1" ht="19.5" customHeight="1">
      <c r="A28" s="20">
        <v>1</v>
      </c>
      <c r="B28" s="21" t="s">
        <v>75</v>
      </c>
      <c r="C28" s="21" t="s">
        <v>9</v>
      </c>
      <c r="D28" s="20" t="s">
        <v>62</v>
      </c>
      <c r="E28" s="21" t="s">
        <v>205</v>
      </c>
      <c r="F28" s="21" t="s">
        <v>62</v>
      </c>
      <c r="G28" s="21" t="s">
        <v>102</v>
      </c>
      <c r="H28" s="23" t="s">
        <v>103</v>
      </c>
      <c r="I28" s="23"/>
      <c r="J28" s="23"/>
      <c r="K28" s="27"/>
      <c r="L28" s="28">
        <v>45103</v>
      </c>
      <c r="M28" s="26">
        <v>1903000</v>
      </c>
      <c r="N28" s="20" t="s">
        <v>104</v>
      </c>
      <c r="O28" s="21" t="s">
        <v>135</v>
      </c>
    </row>
    <row r="29" spans="1:15" s="10" customFormat="1" ht="19.5" customHeight="1">
      <c r="A29" s="20">
        <v>1</v>
      </c>
      <c r="B29" s="21" t="s">
        <v>75</v>
      </c>
      <c r="C29" s="21" t="s">
        <v>9</v>
      </c>
      <c r="D29" s="20" t="s">
        <v>62</v>
      </c>
      <c r="E29" s="21" t="s">
        <v>205</v>
      </c>
      <c r="F29" s="21" t="s">
        <v>62</v>
      </c>
      <c r="G29" s="21" t="s">
        <v>102</v>
      </c>
      <c r="H29" s="20" t="s">
        <v>219</v>
      </c>
      <c r="I29" s="20"/>
      <c r="J29" s="20"/>
      <c r="K29" s="27"/>
      <c r="L29" s="28">
        <v>45103</v>
      </c>
      <c r="M29" s="26">
        <v>1903000</v>
      </c>
      <c r="N29" s="20" t="s">
        <v>104</v>
      </c>
      <c r="O29" s="21" t="s">
        <v>135</v>
      </c>
    </row>
    <row r="30" spans="1:15" s="10" customFormat="1" ht="19.5" customHeight="1">
      <c r="A30" s="20">
        <v>1</v>
      </c>
      <c r="B30" s="21" t="s">
        <v>75</v>
      </c>
      <c r="C30" s="21" t="s">
        <v>9</v>
      </c>
      <c r="D30" s="20" t="s">
        <v>62</v>
      </c>
      <c r="E30" s="21" t="s">
        <v>176</v>
      </c>
      <c r="F30" s="21" t="s">
        <v>62</v>
      </c>
      <c r="G30" s="21" t="s">
        <v>102</v>
      </c>
      <c r="H30" s="23" t="s">
        <v>103</v>
      </c>
      <c r="I30" s="23"/>
      <c r="J30" s="23"/>
      <c r="K30" s="27"/>
      <c r="L30" s="28">
        <v>45120</v>
      </c>
      <c r="M30" s="26">
        <v>1387100</v>
      </c>
      <c r="N30" s="20" t="s">
        <v>107</v>
      </c>
      <c r="O30" s="21" t="s">
        <v>177</v>
      </c>
    </row>
    <row r="31" spans="1:15" s="10" customFormat="1" ht="19.5" customHeight="1">
      <c r="A31" s="20">
        <v>1</v>
      </c>
      <c r="B31" s="21" t="s">
        <v>75</v>
      </c>
      <c r="C31" s="21" t="s">
        <v>9</v>
      </c>
      <c r="D31" s="20" t="s">
        <v>62</v>
      </c>
      <c r="E31" s="21" t="s">
        <v>181</v>
      </c>
      <c r="F31" s="21" t="s">
        <v>62</v>
      </c>
      <c r="G31" s="21" t="s">
        <v>128</v>
      </c>
      <c r="H31" s="23" t="s">
        <v>103</v>
      </c>
      <c r="I31" s="23"/>
      <c r="J31" s="23"/>
      <c r="K31" s="27"/>
      <c r="L31" s="28">
        <v>45212</v>
      </c>
      <c r="M31" s="26">
        <v>1100000</v>
      </c>
      <c r="N31" s="20" t="s">
        <v>104</v>
      </c>
      <c r="O31" s="21" t="s">
        <v>155</v>
      </c>
    </row>
    <row r="32" spans="1:15" s="10" customFormat="1" ht="19.5" customHeight="1">
      <c r="A32" s="20">
        <v>1</v>
      </c>
      <c r="B32" s="21" t="s">
        <v>75</v>
      </c>
      <c r="C32" s="21" t="s">
        <v>9</v>
      </c>
      <c r="D32" s="20" t="s">
        <v>62</v>
      </c>
      <c r="E32" s="21" t="s">
        <v>180</v>
      </c>
      <c r="F32" s="21" t="s">
        <v>62</v>
      </c>
      <c r="G32" s="21" t="s">
        <v>128</v>
      </c>
      <c r="H32" s="23" t="s">
        <v>103</v>
      </c>
      <c r="I32" s="23"/>
      <c r="J32" s="23"/>
      <c r="K32" s="27"/>
      <c r="L32" s="28">
        <v>45134</v>
      </c>
      <c r="M32" s="26">
        <v>880000</v>
      </c>
      <c r="N32" s="20" t="s">
        <v>107</v>
      </c>
      <c r="O32" s="21" t="s">
        <v>133</v>
      </c>
    </row>
    <row r="33" spans="1:15" s="10" customFormat="1" ht="19.5" customHeight="1">
      <c r="A33" s="20">
        <v>1</v>
      </c>
      <c r="B33" s="21" t="s">
        <v>75</v>
      </c>
      <c r="C33" s="21" t="s">
        <v>9</v>
      </c>
      <c r="D33" s="20" t="s">
        <v>62</v>
      </c>
      <c r="E33" s="21" t="s">
        <v>172</v>
      </c>
      <c r="F33" s="21" t="s">
        <v>62</v>
      </c>
      <c r="G33" s="21" t="s">
        <v>128</v>
      </c>
      <c r="H33" s="23" t="s">
        <v>103</v>
      </c>
      <c r="I33" s="23"/>
      <c r="J33" s="23"/>
      <c r="K33" s="27"/>
      <c r="L33" s="28">
        <v>45079</v>
      </c>
      <c r="M33" s="26">
        <v>605000</v>
      </c>
      <c r="N33" s="20" t="s">
        <v>104</v>
      </c>
      <c r="O33" s="21" t="s">
        <v>173</v>
      </c>
    </row>
    <row r="34" spans="1:15" s="10" customFormat="1" ht="19.5" customHeight="1">
      <c r="A34" s="20">
        <v>1</v>
      </c>
      <c r="B34" s="21" t="s">
        <v>124</v>
      </c>
      <c r="C34" s="21" t="s">
        <v>125</v>
      </c>
      <c r="D34" s="20" t="s">
        <v>126</v>
      </c>
      <c r="E34" s="21" t="s">
        <v>151</v>
      </c>
      <c r="F34" s="21" t="s">
        <v>126</v>
      </c>
      <c r="G34" s="21" t="s">
        <v>128</v>
      </c>
      <c r="H34" s="23" t="s">
        <v>121</v>
      </c>
      <c r="I34" s="23"/>
      <c r="J34" s="23"/>
      <c r="K34" s="27"/>
      <c r="L34" s="28">
        <v>45359</v>
      </c>
      <c r="M34" s="26">
        <v>392700</v>
      </c>
      <c r="N34" s="20" t="s">
        <v>107</v>
      </c>
      <c r="O34" s="21" t="s">
        <v>152</v>
      </c>
    </row>
    <row r="35" spans="1:15" s="10" customFormat="1" ht="19.5" customHeight="1">
      <c r="A35" s="20">
        <v>1</v>
      </c>
      <c r="B35" s="21" t="s">
        <v>124</v>
      </c>
      <c r="C35" s="21" t="s">
        <v>125</v>
      </c>
      <c r="D35" s="20" t="s">
        <v>126</v>
      </c>
      <c r="E35" s="21" t="s">
        <v>156</v>
      </c>
      <c r="F35" s="21" t="s">
        <v>126</v>
      </c>
      <c r="G35" s="21" t="s">
        <v>128</v>
      </c>
      <c r="H35" s="23" t="s">
        <v>121</v>
      </c>
      <c r="I35" s="23"/>
      <c r="J35" s="23"/>
      <c r="K35" s="27"/>
      <c r="L35" s="28">
        <v>45380</v>
      </c>
      <c r="M35" s="26">
        <v>363000</v>
      </c>
      <c r="N35" s="20" t="s">
        <v>107</v>
      </c>
      <c r="O35" s="21" t="s">
        <v>157</v>
      </c>
    </row>
    <row r="36" spans="1:15" s="10" customFormat="1" ht="19.5" customHeight="1">
      <c r="A36" s="20">
        <v>1</v>
      </c>
      <c r="B36" s="21" t="s">
        <v>124</v>
      </c>
      <c r="C36" s="21" t="s">
        <v>125</v>
      </c>
      <c r="D36" s="20" t="s">
        <v>126</v>
      </c>
      <c r="E36" s="21" t="s">
        <v>132</v>
      </c>
      <c r="F36" s="21" t="s">
        <v>126</v>
      </c>
      <c r="G36" s="21" t="s">
        <v>128</v>
      </c>
      <c r="H36" s="23" t="s">
        <v>121</v>
      </c>
      <c r="I36" s="23"/>
      <c r="J36" s="23"/>
      <c r="K36" s="27"/>
      <c r="L36" s="28">
        <v>45048</v>
      </c>
      <c r="M36" s="26">
        <v>356400</v>
      </c>
      <c r="N36" s="20" t="s">
        <v>107</v>
      </c>
      <c r="O36" s="21" t="s">
        <v>133</v>
      </c>
    </row>
    <row r="37" spans="1:15" s="10" customFormat="1" ht="19.5" customHeight="1">
      <c r="A37" s="20">
        <v>1</v>
      </c>
      <c r="B37" s="21" t="s">
        <v>124</v>
      </c>
      <c r="C37" s="21" t="s">
        <v>125</v>
      </c>
      <c r="D37" s="20" t="s">
        <v>126</v>
      </c>
      <c r="E37" s="21" t="s">
        <v>154</v>
      </c>
      <c r="F37" s="21" t="s">
        <v>126</v>
      </c>
      <c r="G37" s="21" t="s">
        <v>128</v>
      </c>
      <c r="H37" s="23" t="s">
        <v>121</v>
      </c>
      <c r="I37" s="23"/>
      <c r="J37" s="23"/>
      <c r="K37" s="27"/>
      <c r="L37" s="28">
        <v>45373</v>
      </c>
      <c r="M37" s="26">
        <v>299200</v>
      </c>
      <c r="N37" s="20" t="s">
        <v>107</v>
      </c>
      <c r="O37" s="21" t="s">
        <v>155</v>
      </c>
    </row>
    <row r="38" spans="1:15" s="10" customFormat="1" ht="19.5" customHeight="1">
      <c r="A38" s="20">
        <v>1</v>
      </c>
      <c r="B38" s="21" t="s">
        <v>124</v>
      </c>
      <c r="C38" s="21" t="s">
        <v>125</v>
      </c>
      <c r="D38" s="20" t="s">
        <v>126</v>
      </c>
      <c r="E38" s="21" t="s">
        <v>149</v>
      </c>
      <c r="F38" s="21" t="s">
        <v>126</v>
      </c>
      <c r="G38" s="21" t="s">
        <v>128</v>
      </c>
      <c r="H38" s="23" t="s">
        <v>121</v>
      </c>
      <c r="I38" s="23"/>
      <c r="J38" s="23"/>
      <c r="K38" s="27"/>
      <c r="L38" s="28">
        <v>45252</v>
      </c>
      <c r="M38" s="26">
        <v>270600</v>
      </c>
      <c r="N38" s="20" t="s">
        <v>107</v>
      </c>
      <c r="O38" s="21" t="s">
        <v>137</v>
      </c>
    </row>
    <row r="39" spans="1:15" s="10" customFormat="1" ht="19.5" customHeight="1">
      <c r="A39" s="20">
        <v>1</v>
      </c>
      <c r="B39" s="21" t="s">
        <v>124</v>
      </c>
      <c r="C39" s="21" t="s">
        <v>125</v>
      </c>
      <c r="D39" s="20" t="s">
        <v>126</v>
      </c>
      <c r="E39" s="21" t="s">
        <v>160</v>
      </c>
      <c r="F39" s="21" t="s">
        <v>126</v>
      </c>
      <c r="G39" s="21" t="s">
        <v>128</v>
      </c>
      <c r="H39" s="23" t="s">
        <v>121</v>
      </c>
      <c r="I39" s="23"/>
      <c r="J39" s="23"/>
      <c r="K39" s="27"/>
      <c r="L39" s="28">
        <v>45382</v>
      </c>
      <c r="M39" s="26">
        <v>249700</v>
      </c>
      <c r="N39" s="20" t="s">
        <v>107</v>
      </c>
      <c r="O39" s="21" t="s">
        <v>161</v>
      </c>
    </row>
    <row r="40" spans="1:15" s="10" customFormat="1" ht="19.5" customHeight="1">
      <c r="A40" s="20">
        <v>1</v>
      </c>
      <c r="B40" s="21" t="s">
        <v>124</v>
      </c>
      <c r="C40" s="21" t="s">
        <v>125</v>
      </c>
      <c r="D40" s="20" t="s">
        <v>126</v>
      </c>
      <c r="E40" s="21" t="s">
        <v>138</v>
      </c>
      <c r="F40" s="21" t="s">
        <v>126</v>
      </c>
      <c r="G40" s="21" t="s">
        <v>128</v>
      </c>
      <c r="H40" s="23" t="s">
        <v>121</v>
      </c>
      <c r="I40" s="23"/>
      <c r="J40" s="23"/>
      <c r="K40" s="27"/>
      <c r="L40" s="28">
        <v>45104</v>
      </c>
      <c r="M40" s="26">
        <v>246400</v>
      </c>
      <c r="N40" s="20" t="s">
        <v>107</v>
      </c>
      <c r="O40" s="21" t="s">
        <v>129</v>
      </c>
    </row>
    <row r="41" spans="1:15" s="10" customFormat="1" ht="19.5" customHeight="1">
      <c r="A41" s="20">
        <v>1</v>
      </c>
      <c r="B41" s="21" t="s">
        <v>124</v>
      </c>
      <c r="C41" s="21" t="s">
        <v>125</v>
      </c>
      <c r="D41" s="20" t="s">
        <v>126</v>
      </c>
      <c r="E41" s="21" t="s">
        <v>146</v>
      </c>
      <c r="F41" s="21" t="s">
        <v>126</v>
      </c>
      <c r="G41" s="21" t="s">
        <v>128</v>
      </c>
      <c r="H41" s="23" t="s">
        <v>121</v>
      </c>
      <c r="I41" s="23"/>
      <c r="J41" s="23"/>
      <c r="K41" s="27"/>
      <c r="L41" s="28">
        <v>45204</v>
      </c>
      <c r="M41" s="26">
        <v>242000</v>
      </c>
      <c r="N41" s="20" t="s">
        <v>107</v>
      </c>
      <c r="O41" s="21" t="s">
        <v>147</v>
      </c>
    </row>
    <row r="42" spans="1:15" s="10" customFormat="1" ht="19.5" customHeight="1">
      <c r="A42" s="20">
        <v>1</v>
      </c>
      <c r="B42" s="21" t="s">
        <v>124</v>
      </c>
      <c r="C42" s="21" t="s">
        <v>125</v>
      </c>
      <c r="D42" s="20" t="s">
        <v>126</v>
      </c>
      <c r="E42" s="21" t="s">
        <v>150</v>
      </c>
      <c r="F42" s="21" t="s">
        <v>126</v>
      </c>
      <c r="G42" s="21" t="s">
        <v>128</v>
      </c>
      <c r="H42" s="23" t="s">
        <v>121</v>
      </c>
      <c r="I42" s="23"/>
      <c r="J42" s="23"/>
      <c r="K42" s="27"/>
      <c r="L42" s="28">
        <v>45323</v>
      </c>
      <c r="M42" s="26">
        <v>229790</v>
      </c>
      <c r="N42" s="20" t="s">
        <v>107</v>
      </c>
      <c r="O42" s="21" t="s">
        <v>135</v>
      </c>
    </row>
    <row r="43" spans="1:15" s="10" customFormat="1" ht="19.5" customHeight="1">
      <c r="A43" s="20">
        <v>1</v>
      </c>
      <c r="B43" s="21" t="s">
        <v>124</v>
      </c>
      <c r="C43" s="21" t="s">
        <v>125</v>
      </c>
      <c r="D43" s="20" t="s">
        <v>126</v>
      </c>
      <c r="E43" s="21" t="s">
        <v>158</v>
      </c>
      <c r="F43" s="21" t="s">
        <v>126</v>
      </c>
      <c r="G43" s="21" t="s">
        <v>128</v>
      </c>
      <c r="H43" s="23" t="s">
        <v>121</v>
      </c>
      <c r="I43" s="23"/>
      <c r="J43" s="23"/>
      <c r="K43" s="27"/>
      <c r="L43" s="28">
        <v>45380</v>
      </c>
      <c r="M43" s="26">
        <v>190300</v>
      </c>
      <c r="N43" s="20" t="s">
        <v>107</v>
      </c>
      <c r="O43" s="21" t="s">
        <v>159</v>
      </c>
    </row>
    <row r="44" spans="1:15" s="10" customFormat="1" ht="19.5" customHeight="1">
      <c r="A44" s="20">
        <v>1</v>
      </c>
      <c r="B44" s="21" t="s">
        <v>124</v>
      </c>
      <c r="C44" s="21" t="s">
        <v>125</v>
      </c>
      <c r="D44" s="20" t="s">
        <v>126</v>
      </c>
      <c r="E44" s="21" t="s">
        <v>142</v>
      </c>
      <c r="F44" s="21" t="s">
        <v>126</v>
      </c>
      <c r="G44" s="21" t="s">
        <v>128</v>
      </c>
      <c r="H44" s="23" t="s">
        <v>121</v>
      </c>
      <c r="I44" s="23"/>
      <c r="J44" s="23"/>
      <c r="K44" s="27"/>
      <c r="L44" s="28">
        <v>45184</v>
      </c>
      <c r="M44" s="26">
        <v>154000</v>
      </c>
      <c r="N44" s="20" t="s">
        <v>107</v>
      </c>
      <c r="O44" s="21" t="s">
        <v>143</v>
      </c>
    </row>
    <row r="45" spans="1:15" s="10" customFormat="1" ht="19.5" customHeight="1">
      <c r="A45" s="20">
        <v>1</v>
      </c>
      <c r="B45" s="21" t="s">
        <v>124</v>
      </c>
      <c r="C45" s="21" t="s">
        <v>125</v>
      </c>
      <c r="D45" s="20" t="s">
        <v>126</v>
      </c>
      <c r="E45" s="21" t="s">
        <v>140</v>
      </c>
      <c r="F45" s="21" t="s">
        <v>126</v>
      </c>
      <c r="G45" s="21" t="s">
        <v>128</v>
      </c>
      <c r="H45" s="23" t="s">
        <v>121</v>
      </c>
      <c r="I45" s="23"/>
      <c r="J45" s="23"/>
      <c r="K45" s="27"/>
      <c r="L45" s="28">
        <v>45114</v>
      </c>
      <c r="M45" s="26">
        <v>132000</v>
      </c>
      <c r="N45" s="20" t="s">
        <v>107</v>
      </c>
      <c r="O45" s="21" t="s">
        <v>137</v>
      </c>
    </row>
    <row r="46" spans="1:15" s="10" customFormat="1" ht="19.5" customHeight="1">
      <c r="A46" s="20">
        <v>1</v>
      </c>
      <c r="B46" s="21" t="s">
        <v>124</v>
      </c>
      <c r="C46" s="21" t="s">
        <v>125</v>
      </c>
      <c r="D46" s="20" t="s">
        <v>126</v>
      </c>
      <c r="E46" s="21" t="s">
        <v>148</v>
      </c>
      <c r="F46" s="21" t="s">
        <v>126</v>
      </c>
      <c r="G46" s="21" t="s">
        <v>128</v>
      </c>
      <c r="H46" s="23" t="s">
        <v>121</v>
      </c>
      <c r="I46" s="23"/>
      <c r="J46" s="23"/>
      <c r="K46" s="27"/>
      <c r="L46" s="28">
        <v>45229</v>
      </c>
      <c r="M46" s="26">
        <v>79750</v>
      </c>
      <c r="N46" s="20" t="s">
        <v>107</v>
      </c>
      <c r="O46" s="21" t="s">
        <v>135</v>
      </c>
    </row>
    <row r="47" spans="1:15" s="10" customFormat="1" ht="19.5" customHeight="1">
      <c r="A47" s="20">
        <v>1</v>
      </c>
      <c r="B47" s="21" t="s">
        <v>124</v>
      </c>
      <c r="C47" s="21" t="s">
        <v>125</v>
      </c>
      <c r="D47" s="20" t="s">
        <v>126</v>
      </c>
      <c r="E47" s="21" t="s">
        <v>141</v>
      </c>
      <c r="F47" s="21" t="s">
        <v>126</v>
      </c>
      <c r="G47" s="21" t="s">
        <v>128</v>
      </c>
      <c r="H47" s="23" t="s">
        <v>121</v>
      </c>
      <c r="I47" s="23"/>
      <c r="J47" s="23"/>
      <c r="K47" s="27"/>
      <c r="L47" s="28">
        <v>45142</v>
      </c>
      <c r="M47" s="26">
        <v>75900</v>
      </c>
      <c r="N47" s="20" t="s">
        <v>107</v>
      </c>
      <c r="O47" s="21" t="s">
        <v>135</v>
      </c>
    </row>
    <row r="48" spans="1:15" s="10" customFormat="1" ht="19.5" customHeight="1">
      <c r="A48" s="20">
        <v>1</v>
      </c>
      <c r="B48" s="21" t="s">
        <v>124</v>
      </c>
      <c r="C48" s="21" t="s">
        <v>125</v>
      </c>
      <c r="D48" s="20" t="s">
        <v>126</v>
      </c>
      <c r="E48" s="21" t="s">
        <v>127</v>
      </c>
      <c r="F48" s="21" t="s">
        <v>126</v>
      </c>
      <c r="G48" s="21" t="s">
        <v>128</v>
      </c>
      <c r="H48" s="23" t="s">
        <v>121</v>
      </c>
      <c r="I48" s="23"/>
      <c r="J48" s="23"/>
      <c r="K48" s="27"/>
      <c r="L48" s="28">
        <v>45175</v>
      </c>
      <c r="M48" s="26">
        <v>67540</v>
      </c>
      <c r="N48" s="20" t="s">
        <v>107</v>
      </c>
      <c r="O48" s="21" t="s">
        <v>129</v>
      </c>
    </row>
    <row r="49" spans="1:15" s="10" customFormat="1" ht="19.5" customHeight="1">
      <c r="A49" s="20">
        <v>1</v>
      </c>
      <c r="B49" s="21" t="s">
        <v>124</v>
      </c>
      <c r="C49" s="21" t="s">
        <v>125</v>
      </c>
      <c r="D49" s="20" t="s">
        <v>126</v>
      </c>
      <c r="E49" s="21" t="s">
        <v>130</v>
      </c>
      <c r="F49" s="21" t="s">
        <v>126</v>
      </c>
      <c r="G49" s="21" t="s">
        <v>128</v>
      </c>
      <c r="H49" s="23" t="s">
        <v>121</v>
      </c>
      <c r="I49" s="23"/>
      <c r="J49" s="23"/>
      <c r="K49" s="27"/>
      <c r="L49" s="28">
        <v>45026</v>
      </c>
      <c r="M49" s="26">
        <v>60500</v>
      </c>
      <c r="N49" s="20" t="s">
        <v>107</v>
      </c>
      <c r="O49" s="21" t="s">
        <v>131</v>
      </c>
    </row>
    <row r="50" spans="1:15" s="10" customFormat="1" ht="19.5" customHeight="1">
      <c r="A50" s="20">
        <v>1</v>
      </c>
      <c r="B50" s="21" t="s">
        <v>124</v>
      </c>
      <c r="C50" s="21" t="s">
        <v>125</v>
      </c>
      <c r="D50" s="20" t="s">
        <v>126</v>
      </c>
      <c r="E50" s="21" t="s">
        <v>139</v>
      </c>
      <c r="F50" s="21" t="s">
        <v>126</v>
      </c>
      <c r="G50" s="21" t="s">
        <v>128</v>
      </c>
      <c r="H50" s="23" t="s">
        <v>121</v>
      </c>
      <c r="I50" s="23"/>
      <c r="J50" s="23"/>
      <c r="K50" s="27"/>
      <c r="L50" s="28">
        <v>45104</v>
      </c>
      <c r="M50" s="26">
        <v>60500</v>
      </c>
      <c r="N50" s="20" t="s">
        <v>107</v>
      </c>
      <c r="O50" s="21" t="s">
        <v>137</v>
      </c>
    </row>
    <row r="51" spans="1:15" s="10" customFormat="1" ht="19.5" customHeight="1">
      <c r="A51" s="20">
        <v>1</v>
      </c>
      <c r="B51" s="21" t="s">
        <v>124</v>
      </c>
      <c r="C51" s="21" t="s">
        <v>125</v>
      </c>
      <c r="D51" s="20" t="s">
        <v>126</v>
      </c>
      <c r="E51" s="21" t="s">
        <v>153</v>
      </c>
      <c r="F51" s="21" t="s">
        <v>126</v>
      </c>
      <c r="G51" s="21" t="s">
        <v>128</v>
      </c>
      <c r="H51" s="23" t="s">
        <v>121</v>
      </c>
      <c r="I51" s="23"/>
      <c r="J51" s="23"/>
      <c r="K51" s="27"/>
      <c r="L51" s="28">
        <v>45363</v>
      </c>
      <c r="M51" s="26">
        <v>51700</v>
      </c>
      <c r="N51" s="20" t="s">
        <v>107</v>
      </c>
      <c r="O51" s="21" t="s">
        <v>129</v>
      </c>
    </row>
    <row r="52" spans="1:15" s="10" customFormat="1" ht="19.5" customHeight="1">
      <c r="A52" s="20">
        <v>1</v>
      </c>
      <c r="B52" s="21" t="s">
        <v>124</v>
      </c>
      <c r="C52" s="21" t="s">
        <v>125</v>
      </c>
      <c r="D52" s="20" t="s">
        <v>126</v>
      </c>
      <c r="E52" s="21" t="s">
        <v>162</v>
      </c>
      <c r="F52" s="21" t="s">
        <v>126</v>
      </c>
      <c r="G52" s="21" t="s">
        <v>128</v>
      </c>
      <c r="H52" s="23" t="s">
        <v>121</v>
      </c>
      <c r="I52" s="23"/>
      <c r="J52" s="23"/>
      <c r="K52" s="27"/>
      <c r="L52" s="28">
        <v>45382</v>
      </c>
      <c r="M52" s="26">
        <v>49500</v>
      </c>
      <c r="N52" s="20" t="s">
        <v>107</v>
      </c>
      <c r="O52" s="21" t="s">
        <v>131</v>
      </c>
    </row>
    <row r="53" spans="1:15" s="10" customFormat="1" ht="19.5" customHeight="1">
      <c r="A53" s="20">
        <v>1</v>
      </c>
      <c r="B53" s="21" t="s">
        <v>124</v>
      </c>
      <c r="C53" s="21" t="s">
        <v>125</v>
      </c>
      <c r="D53" s="20" t="s">
        <v>126</v>
      </c>
      <c r="E53" s="21" t="s">
        <v>134</v>
      </c>
      <c r="F53" s="21" t="s">
        <v>126</v>
      </c>
      <c r="G53" s="21" t="s">
        <v>128</v>
      </c>
      <c r="H53" s="23" t="s">
        <v>121</v>
      </c>
      <c r="I53" s="23"/>
      <c r="J53" s="23"/>
      <c r="K53" s="27"/>
      <c r="L53" s="28">
        <v>45091</v>
      </c>
      <c r="M53" s="26">
        <v>44000</v>
      </c>
      <c r="N53" s="20" t="s">
        <v>107</v>
      </c>
      <c r="O53" s="21" t="s">
        <v>135</v>
      </c>
    </row>
    <row r="54" spans="1:15" s="10" customFormat="1" ht="19.5" customHeight="1">
      <c r="A54" s="20">
        <v>1</v>
      </c>
      <c r="B54" s="21" t="s">
        <v>124</v>
      </c>
      <c r="C54" s="21" t="s">
        <v>125</v>
      </c>
      <c r="D54" s="20" t="s">
        <v>126</v>
      </c>
      <c r="E54" s="21" t="s">
        <v>144</v>
      </c>
      <c r="F54" s="21" t="s">
        <v>126</v>
      </c>
      <c r="G54" s="21" t="s">
        <v>128</v>
      </c>
      <c r="H54" s="23" t="s">
        <v>121</v>
      </c>
      <c r="I54" s="23"/>
      <c r="J54" s="23"/>
      <c r="K54" s="27"/>
      <c r="L54" s="28">
        <v>45191</v>
      </c>
      <c r="M54" s="26">
        <v>16500</v>
      </c>
      <c r="N54" s="20" t="s">
        <v>107</v>
      </c>
      <c r="O54" s="21" t="s">
        <v>145</v>
      </c>
    </row>
    <row r="55" spans="1:15" s="10" customFormat="1" ht="19.5" customHeight="1">
      <c r="A55" s="20">
        <v>1</v>
      </c>
      <c r="B55" s="21" t="s">
        <v>124</v>
      </c>
      <c r="C55" s="21" t="s">
        <v>125</v>
      </c>
      <c r="D55" s="20" t="s">
        <v>126</v>
      </c>
      <c r="E55" s="21" t="s">
        <v>136</v>
      </c>
      <c r="F55" s="21" t="s">
        <v>126</v>
      </c>
      <c r="G55" s="21" t="s">
        <v>128</v>
      </c>
      <c r="H55" s="23" t="s">
        <v>121</v>
      </c>
      <c r="I55" s="23"/>
      <c r="J55" s="23"/>
      <c r="K55" s="27"/>
      <c r="L55" s="28">
        <v>45099</v>
      </c>
      <c r="M55" s="26">
        <v>5500</v>
      </c>
      <c r="N55" s="20" t="s">
        <v>107</v>
      </c>
      <c r="O55" s="21" t="s">
        <v>137</v>
      </c>
    </row>
    <row r="56" spans="1:15" s="10" customFormat="1" ht="19.5" customHeight="1">
      <c r="A56" s="20">
        <v>2</v>
      </c>
      <c r="B56" s="21" t="s">
        <v>75</v>
      </c>
      <c r="C56" s="21" t="s">
        <v>116</v>
      </c>
      <c r="D56" s="20" t="s">
        <v>117</v>
      </c>
      <c r="E56" s="21" t="s">
        <v>118</v>
      </c>
      <c r="F56" s="21" t="s">
        <v>119</v>
      </c>
      <c r="G56" s="21" t="s">
        <v>120</v>
      </c>
      <c r="H56" s="22" t="s">
        <v>121</v>
      </c>
      <c r="I56" s="23" t="s">
        <v>122</v>
      </c>
      <c r="J56" s="23" t="s">
        <v>123</v>
      </c>
      <c r="K56" s="24" t="s">
        <v>14</v>
      </c>
      <c r="L56" s="25">
        <v>44628</v>
      </c>
      <c r="M56" s="26">
        <v>85800</v>
      </c>
      <c r="N56" s="20" t="s">
        <v>107</v>
      </c>
      <c r="O56" s="21" t="s">
        <v>108</v>
      </c>
    </row>
    <row r="57" spans="1:15" s="10" customFormat="1" ht="19.5" customHeight="1">
      <c r="A57" s="20">
        <v>2</v>
      </c>
      <c r="B57" s="21" t="s">
        <v>75</v>
      </c>
      <c r="C57" s="21" t="s">
        <v>100</v>
      </c>
      <c r="D57" s="20" t="s">
        <v>109</v>
      </c>
      <c r="E57" s="21" t="s">
        <v>110</v>
      </c>
      <c r="F57" s="21" t="s">
        <v>111</v>
      </c>
      <c r="G57" s="21" t="s">
        <v>112</v>
      </c>
      <c r="H57" s="23" t="s">
        <v>113</v>
      </c>
      <c r="I57" s="23" t="s">
        <v>114</v>
      </c>
      <c r="J57" s="23"/>
      <c r="K57" s="27"/>
      <c r="L57" s="28">
        <v>45246</v>
      </c>
      <c r="M57" s="26">
        <v>1103300</v>
      </c>
      <c r="N57" s="20" t="s">
        <v>107</v>
      </c>
      <c r="O57" s="21" t="s">
        <v>115</v>
      </c>
    </row>
    <row r="58" spans="1:15" s="10" customFormat="1" ht="19.5" customHeight="1">
      <c r="A58" s="20">
        <v>2</v>
      </c>
      <c r="B58" s="21" t="s">
        <v>75</v>
      </c>
      <c r="C58" s="21" t="s">
        <v>100</v>
      </c>
      <c r="D58" s="20" t="s">
        <v>62</v>
      </c>
      <c r="E58" s="21" t="s">
        <v>106</v>
      </c>
      <c r="F58" s="21" t="s">
        <v>62</v>
      </c>
      <c r="G58" s="21" t="s">
        <v>102</v>
      </c>
      <c r="H58" s="23" t="s">
        <v>103</v>
      </c>
      <c r="I58" s="23"/>
      <c r="J58" s="32"/>
      <c r="K58" s="27"/>
      <c r="L58" s="28">
        <v>45072</v>
      </c>
      <c r="M58" s="26">
        <v>11759000</v>
      </c>
      <c r="N58" s="20" t="s">
        <v>107</v>
      </c>
      <c r="O58" s="21" t="s">
        <v>108</v>
      </c>
    </row>
    <row r="59" spans="1:15" s="10" customFormat="1" ht="19.5" customHeight="1">
      <c r="A59" s="20">
        <v>2</v>
      </c>
      <c r="B59" s="21" t="s">
        <v>75</v>
      </c>
      <c r="C59" s="21" t="s">
        <v>100</v>
      </c>
      <c r="D59" s="20" t="s">
        <v>62</v>
      </c>
      <c r="E59" s="21" t="s">
        <v>101</v>
      </c>
      <c r="F59" s="21" t="s">
        <v>62</v>
      </c>
      <c r="G59" s="21" t="s">
        <v>102</v>
      </c>
      <c r="H59" s="23" t="s">
        <v>103</v>
      </c>
      <c r="I59" s="23"/>
      <c r="J59" s="23"/>
      <c r="K59" s="27"/>
      <c r="L59" s="28">
        <v>45065</v>
      </c>
      <c r="M59" s="26">
        <v>1760000</v>
      </c>
      <c r="N59" s="20" t="s">
        <v>104</v>
      </c>
      <c r="O59" s="21" t="s">
        <v>105</v>
      </c>
    </row>
    <row r="60" spans="1:15" s="10" customFormat="1" ht="19.5" customHeight="1">
      <c r="A60" s="20">
        <v>3</v>
      </c>
      <c r="B60" s="21" t="s">
        <v>124</v>
      </c>
      <c r="C60" s="21" t="s">
        <v>229</v>
      </c>
      <c r="D60" s="20" t="s">
        <v>163</v>
      </c>
      <c r="E60" s="21" t="s">
        <v>232</v>
      </c>
      <c r="F60" s="21" t="s">
        <v>119</v>
      </c>
      <c r="G60" s="21" t="s">
        <v>120</v>
      </c>
      <c r="H60" s="23" t="s">
        <v>121</v>
      </c>
      <c r="I60" s="23" t="s">
        <v>122</v>
      </c>
      <c r="J60" s="23" t="s">
        <v>123</v>
      </c>
      <c r="K60" s="24" t="s">
        <v>14</v>
      </c>
      <c r="L60" s="25">
        <v>44628</v>
      </c>
      <c r="M60" s="26">
        <v>85800</v>
      </c>
      <c r="N60" s="20" t="s">
        <v>107</v>
      </c>
      <c r="O60" s="21" t="s">
        <v>108</v>
      </c>
    </row>
    <row r="61" spans="1:15" s="10" customFormat="1" ht="19.5" customHeight="1">
      <c r="A61" s="20">
        <v>3</v>
      </c>
      <c r="B61" s="21" t="s">
        <v>75</v>
      </c>
      <c r="C61" s="21" t="s">
        <v>229</v>
      </c>
      <c r="D61" s="20" t="s">
        <v>109</v>
      </c>
      <c r="E61" s="21" t="s">
        <v>230</v>
      </c>
      <c r="F61" s="21" t="s">
        <v>207</v>
      </c>
      <c r="G61" s="21" t="s">
        <v>112</v>
      </c>
      <c r="H61" s="23" t="s">
        <v>113</v>
      </c>
      <c r="I61" s="23" t="s">
        <v>114</v>
      </c>
      <c r="J61" s="23"/>
      <c r="K61" s="27"/>
      <c r="L61" s="28">
        <v>45250</v>
      </c>
      <c r="M61" s="26">
        <v>1101100</v>
      </c>
      <c r="N61" s="20" t="s">
        <v>107</v>
      </c>
      <c r="O61" s="21" t="s">
        <v>208</v>
      </c>
    </row>
    <row r="62" spans="1:15" s="10" customFormat="1" ht="19.5" customHeight="1">
      <c r="A62" s="20">
        <v>3</v>
      </c>
      <c r="B62" s="21" t="s">
        <v>75</v>
      </c>
      <c r="C62" s="21" t="s">
        <v>229</v>
      </c>
      <c r="D62" s="20" t="s">
        <v>109</v>
      </c>
      <c r="E62" s="21" t="s">
        <v>231</v>
      </c>
      <c r="F62" s="21" t="s">
        <v>207</v>
      </c>
      <c r="G62" s="21" t="s">
        <v>112</v>
      </c>
      <c r="H62" s="23" t="s">
        <v>113</v>
      </c>
      <c r="I62" s="23" t="s">
        <v>114</v>
      </c>
      <c r="J62" s="23"/>
      <c r="K62" s="27"/>
      <c r="L62" s="28">
        <v>45250</v>
      </c>
      <c r="M62" s="26">
        <v>748221</v>
      </c>
      <c r="N62" s="20" t="s">
        <v>107</v>
      </c>
      <c r="O62" s="21" t="s">
        <v>208</v>
      </c>
    </row>
    <row r="63" spans="1:15" s="10" customFormat="1" ht="19.5" customHeight="1">
      <c r="A63" s="20">
        <v>3</v>
      </c>
      <c r="B63" s="21" t="s">
        <v>124</v>
      </c>
      <c r="C63" s="21" t="s">
        <v>229</v>
      </c>
      <c r="D63" s="20" t="s">
        <v>126</v>
      </c>
      <c r="E63" s="21" t="s">
        <v>233</v>
      </c>
      <c r="F63" s="21" t="s">
        <v>126</v>
      </c>
      <c r="G63" s="21" t="s">
        <v>128</v>
      </c>
      <c r="H63" s="23" t="s">
        <v>168</v>
      </c>
      <c r="I63" s="23"/>
      <c r="J63" s="23"/>
      <c r="K63" s="27"/>
      <c r="L63" s="28">
        <v>45086</v>
      </c>
      <c r="M63" s="26">
        <v>407000</v>
      </c>
      <c r="N63" s="20" t="s">
        <v>107</v>
      </c>
      <c r="O63" s="21" t="s">
        <v>108</v>
      </c>
    </row>
    <row r="64" spans="1:15" s="10" customFormat="1" ht="19.5" customHeight="1">
      <c r="A64" s="20">
        <v>4</v>
      </c>
      <c r="B64" s="29" t="s">
        <v>124</v>
      </c>
      <c r="C64" s="113" t="s">
        <v>220</v>
      </c>
      <c r="D64" s="29" t="s">
        <v>163</v>
      </c>
      <c r="E64" s="113" t="s">
        <v>223</v>
      </c>
      <c r="F64" s="21" t="s">
        <v>119</v>
      </c>
      <c r="G64" s="21" t="s">
        <v>120</v>
      </c>
      <c r="H64" s="22" t="s">
        <v>121</v>
      </c>
      <c r="I64" s="23" t="s">
        <v>122</v>
      </c>
      <c r="J64" s="23" t="s">
        <v>123</v>
      </c>
      <c r="K64" s="24" t="s">
        <v>14</v>
      </c>
      <c r="L64" s="25">
        <v>44628</v>
      </c>
      <c r="M64" s="26">
        <v>85800</v>
      </c>
      <c r="N64" s="20" t="s">
        <v>107</v>
      </c>
      <c r="O64" s="21" t="s">
        <v>108</v>
      </c>
    </row>
    <row r="65" spans="1:15" s="10" customFormat="1" ht="19.5" customHeight="1">
      <c r="A65" s="20">
        <v>4</v>
      </c>
      <c r="B65" s="21" t="s">
        <v>75</v>
      </c>
      <c r="C65" s="113" t="s">
        <v>220</v>
      </c>
      <c r="D65" s="20" t="s">
        <v>109</v>
      </c>
      <c r="E65" s="21" t="s">
        <v>221</v>
      </c>
      <c r="F65" s="21" t="s">
        <v>207</v>
      </c>
      <c r="G65" s="21" t="s">
        <v>112</v>
      </c>
      <c r="H65" s="23" t="s">
        <v>113</v>
      </c>
      <c r="I65" s="23" t="s">
        <v>114</v>
      </c>
      <c r="J65" s="23"/>
      <c r="K65" s="27"/>
      <c r="L65" s="28">
        <v>45246</v>
      </c>
      <c r="M65" s="26">
        <v>1023000</v>
      </c>
      <c r="N65" s="20" t="s">
        <v>107</v>
      </c>
      <c r="O65" s="21" t="s">
        <v>222</v>
      </c>
    </row>
    <row r="66" spans="1:15" s="10" customFormat="1" ht="19.5" customHeight="1">
      <c r="A66" s="20">
        <v>4</v>
      </c>
      <c r="B66" s="29" t="s">
        <v>124</v>
      </c>
      <c r="C66" s="113" t="s">
        <v>220</v>
      </c>
      <c r="D66" s="29" t="s">
        <v>163</v>
      </c>
      <c r="E66" s="114" t="s">
        <v>224</v>
      </c>
      <c r="F66" s="34" t="s">
        <v>207</v>
      </c>
      <c r="G66" s="21" t="s">
        <v>112</v>
      </c>
      <c r="H66" s="79" t="s">
        <v>225</v>
      </c>
      <c r="I66" s="32" t="s">
        <v>114</v>
      </c>
      <c r="J66" s="89"/>
      <c r="K66" s="90"/>
      <c r="L66" s="88">
        <v>45250</v>
      </c>
      <c r="M66" s="37">
        <v>780230</v>
      </c>
      <c r="N66" s="20" t="s">
        <v>107</v>
      </c>
      <c r="O66" s="21" t="s">
        <v>208</v>
      </c>
    </row>
    <row r="67" spans="1:15" s="10" customFormat="1" ht="19.5" customHeight="1">
      <c r="A67" s="20">
        <v>4</v>
      </c>
      <c r="B67" s="29" t="s">
        <v>124</v>
      </c>
      <c r="C67" s="113" t="s">
        <v>220</v>
      </c>
      <c r="D67" s="29" t="s">
        <v>126</v>
      </c>
      <c r="E67" s="115" t="s">
        <v>228</v>
      </c>
      <c r="F67" s="21" t="s">
        <v>62</v>
      </c>
      <c r="G67" s="21" t="s">
        <v>128</v>
      </c>
      <c r="H67" s="22" t="s">
        <v>227</v>
      </c>
      <c r="I67" s="22"/>
      <c r="J67" s="22"/>
      <c r="K67" s="30"/>
      <c r="L67" s="25">
        <v>45086</v>
      </c>
      <c r="M67" s="33">
        <v>303600</v>
      </c>
      <c r="N67" s="20" t="s">
        <v>107</v>
      </c>
      <c r="O67" s="21" t="s">
        <v>108</v>
      </c>
    </row>
    <row r="68" spans="1:15" s="10" customFormat="1" ht="19.5" customHeight="1">
      <c r="A68" s="20">
        <v>4</v>
      </c>
      <c r="B68" s="29" t="s">
        <v>124</v>
      </c>
      <c r="C68" s="113" t="s">
        <v>220</v>
      </c>
      <c r="D68" s="29" t="s">
        <v>126</v>
      </c>
      <c r="E68" s="115" t="s">
        <v>226</v>
      </c>
      <c r="F68" s="21" t="s">
        <v>62</v>
      </c>
      <c r="G68" s="21" t="s">
        <v>128</v>
      </c>
      <c r="H68" s="22" t="s">
        <v>227</v>
      </c>
      <c r="I68" s="22"/>
      <c r="J68" s="22"/>
      <c r="K68" s="30"/>
      <c r="L68" s="25">
        <v>45231</v>
      </c>
      <c r="M68" s="33">
        <v>41800</v>
      </c>
      <c r="N68" s="20" t="s">
        <v>107</v>
      </c>
      <c r="O68" s="21" t="s">
        <v>108</v>
      </c>
    </row>
    <row r="69" spans="1:15" s="10" customFormat="1" ht="19.5" customHeight="1">
      <c r="A69" s="20">
        <v>5</v>
      </c>
      <c r="B69" s="21" t="s">
        <v>124</v>
      </c>
      <c r="C69" s="21" t="s">
        <v>234</v>
      </c>
      <c r="D69" s="20" t="s">
        <v>163</v>
      </c>
      <c r="E69" s="21" t="s">
        <v>242</v>
      </c>
      <c r="F69" s="21" t="s">
        <v>191</v>
      </c>
      <c r="G69" s="21" t="s">
        <v>192</v>
      </c>
      <c r="H69" s="23" t="s">
        <v>168</v>
      </c>
      <c r="I69" s="23" t="s">
        <v>169</v>
      </c>
      <c r="J69" s="23"/>
      <c r="K69" s="27"/>
      <c r="L69" s="28">
        <v>45017</v>
      </c>
      <c r="M69" s="26">
        <v>198000</v>
      </c>
      <c r="N69" s="20" t="s">
        <v>107</v>
      </c>
      <c r="O69" s="21" t="s">
        <v>193</v>
      </c>
    </row>
    <row r="70" spans="1:15" s="10" customFormat="1" ht="19.5" customHeight="1">
      <c r="A70" s="20">
        <v>5</v>
      </c>
      <c r="B70" s="21" t="s">
        <v>124</v>
      </c>
      <c r="C70" s="21" t="s">
        <v>234</v>
      </c>
      <c r="D70" s="20" t="s">
        <v>163</v>
      </c>
      <c r="E70" s="21" t="s">
        <v>243</v>
      </c>
      <c r="F70" s="21" t="s">
        <v>119</v>
      </c>
      <c r="G70" s="21" t="s">
        <v>192</v>
      </c>
      <c r="H70" s="23" t="s">
        <v>121</v>
      </c>
      <c r="I70" s="23" t="s">
        <v>169</v>
      </c>
      <c r="J70" s="23"/>
      <c r="K70" s="27"/>
      <c r="L70" s="28">
        <v>45058</v>
      </c>
      <c r="M70" s="26">
        <v>412500</v>
      </c>
      <c r="N70" s="20" t="s">
        <v>107</v>
      </c>
      <c r="O70" s="21" t="s">
        <v>238</v>
      </c>
    </row>
    <row r="71" spans="1:15" s="10" customFormat="1" ht="19.5" customHeight="1">
      <c r="A71" s="20">
        <v>5</v>
      </c>
      <c r="B71" s="21" t="s">
        <v>75</v>
      </c>
      <c r="C71" s="21" t="s">
        <v>234</v>
      </c>
      <c r="D71" s="20" t="s">
        <v>61</v>
      </c>
      <c r="E71" s="21" t="s">
        <v>239</v>
      </c>
      <c r="F71" s="21" t="s">
        <v>119</v>
      </c>
      <c r="G71" s="21" t="s">
        <v>240</v>
      </c>
      <c r="H71" s="23" t="s">
        <v>103</v>
      </c>
      <c r="I71" s="23" t="s">
        <v>114</v>
      </c>
      <c r="J71" s="23"/>
      <c r="K71" s="27"/>
      <c r="L71" s="28">
        <v>45017</v>
      </c>
      <c r="M71" s="26">
        <v>1386000</v>
      </c>
      <c r="N71" s="20" t="s">
        <v>107</v>
      </c>
      <c r="O71" s="21" t="s">
        <v>241</v>
      </c>
    </row>
    <row r="72" spans="1:15" s="10" customFormat="1" ht="19.5" customHeight="1">
      <c r="A72" s="20">
        <v>5</v>
      </c>
      <c r="B72" s="21" t="s">
        <v>75</v>
      </c>
      <c r="C72" s="21" t="s">
        <v>234</v>
      </c>
      <c r="D72" s="20" t="s">
        <v>62</v>
      </c>
      <c r="E72" s="21" t="s">
        <v>237</v>
      </c>
      <c r="F72" s="21" t="s">
        <v>126</v>
      </c>
      <c r="G72" s="21" t="s">
        <v>128</v>
      </c>
      <c r="H72" s="23" t="s">
        <v>103</v>
      </c>
      <c r="I72" s="23"/>
      <c r="J72" s="23"/>
      <c r="K72" s="27"/>
      <c r="L72" s="28">
        <v>45121</v>
      </c>
      <c r="M72" s="26">
        <v>1000230</v>
      </c>
      <c r="N72" s="20" t="s">
        <v>107</v>
      </c>
      <c r="O72" s="21" t="s">
        <v>238</v>
      </c>
    </row>
    <row r="73" spans="1:15" s="10" customFormat="1" ht="19.5" customHeight="1">
      <c r="A73" s="20">
        <v>5</v>
      </c>
      <c r="B73" s="21" t="s">
        <v>75</v>
      </c>
      <c r="C73" s="21" t="s">
        <v>234</v>
      </c>
      <c r="D73" s="20" t="s">
        <v>62</v>
      </c>
      <c r="E73" s="21" t="s">
        <v>235</v>
      </c>
      <c r="F73" s="21" t="s">
        <v>126</v>
      </c>
      <c r="G73" s="21" t="s">
        <v>128</v>
      </c>
      <c r="H73" s="23" t="s">
        <v>103</v>
      </c>
      <c r="I73" s="23"/>
      <c r="J73" s="23"/>
      <c r="K73" s="27"/>
      <c r="L73" s="28">
        <v>45079</v>
      </c>
      <c r="M73" s="26">
        <v>671000</v>
      </c>
      <c r="N73" s="20" t="s">
        <v>104</v>
      </c>
      <c r="O73" s="21" t="s">
        <v>236</v>
      </c>
    </row>
    <row r="74" spans="1:15" s="10" customFormat="1" ht="19.5" customHeight="1">
      <c r="A74" s="20">
        <v>6</v>
      </c>
      <c r="B74" s="21" t="s">
        <v>124</v>
      </c>
      <c r="C74" s="21" t="s">
        <v>77</v>
      </c>
      <c r="D74" s="20" t="s">
        <v>163</v>
      </c>
      <c r="E74" s="21" t="s">
        <v>252</v>
      </c>
      <c r="F74" s="21" t="s">
        <v>253</v>
      </c>
      <c r="G74" s="21" t="s">
        <v>254</v>
      </c>
      <c r="H74" s="23" t="s">
        <v>121</v>
      </c>
      <c r="I74" s="23" t="s">
        <v>122</v>
      </c>
      <c r="J74" s="23" t="s">
        <v>123</v>
      </c>
      <c r="K74" s="27" t="s">
        <v>14</v>
      </c>
      <c r="L74" s="28">
        <v>44635</v>
      </c>
      <c r="M74" s="26">
        <v>16500</v>
      </c>
      <c r="N74" s="20" t="s">
        <v>107</v>
      </c>
      <c r="O74" s="21" t="s">
        <v>255</v>
      </c>
    </row>
    <row r="75" spans="1:15" s="10" customFormat="1" ht="19.5" customHeight="1">
      <c r="A75" s="20">
        <v>6</v>
      </c>
      <c r="B75" s="21" t="s">
        <v>124</v>
      </c>
      <c r="C75" s="21" t="s">
        <v>77</v>
      </c>
      <c r="D75" s="20" t="s">
        <v>163</v>
      </c>
      <c r="E75" s="21" t="s">
        <v>244</v>
      </c>
      <c r="F75" s="21" t="s">
        <v>245</v>
      </c>
      <c r="G75" s="21" t="s">
        <v>240</v>
      </c>
      <c r="H75" s="23" t="s">
        <v>168</v>
      </c>
      <c r="I75" s="23" t="s">
        <v>246</v>
      </c>
      <c r="J75" s="23" t="s">
        <v>247</v>
      </c>
      <c r="K75" s="27" t="s">
        <v>13</v>
      </c>
      <c r="L75" s="28">
        <v>44638</v>
      </c>
      <c r="M75" s="26">
        <v>290400</v>
      </c>
      <c r="N75" s="20" t="s">
        <v>107</v>
      </c>
      <c r="O75" s="21" t="s">
        <v>248</v>
      </c>
    </row>
    <row r="76" spans="1:15" s="10" customFormat="1" ht="19.5" customHeight="1">
      <c r="A76" s="20">
        <v>6</v>
      </c>
      <c r="B76" s="21" t="s">
        <v>124</v>
      </c>
      <c r="C76" s="21" t="s">
        <v>77</v>
      </c>
      <c r="D76" s="20" t="s">
        <v>126</v>
      </c>
      <c r="E76" s="21" t="s">
        <v>249</v>
      </c>
      <c r="F76" s="21" t="s">
        <v>126</v>
      </c>
      <c r="G76" s="21" t="s">
        <v>128</v>
      </c>
      <c r="H76" s="23" t="s">
        <v>168</v>
      </c>
      <c r="I76" s="23"/>
      <c r="J76" s="23"/>
      <c r="K76" s="27"/>
      <c r="L76" s="28">
        <v>45112</v>
      </c>
      <c r="M76" s="26">
        <v>48400</v>
      </c>
      <c r="N76" s="20" t="s">
        <v>107</v>
      </c>
      <c r="O76" s="21" t="s">
        <v>250</v>
      </c>
    </row>
    <row r="77" spans="1:15" s="10" customFormat="1" ht="19.5" customHeight="1">
      <c r="A77" s="20">
        <v>6</v>
      </c>
      <c r="B77" s="21" t="s">
        <v>124</v>
      </c>
      <c r="C77" s="21" t="s">
        <v>77</v>
      </c>
      <c r="D77" s="20" t="s">
        <v>126</v>
      </c>
      <c r="E77" s="21" t="s">
        <v>251</v>
      </c>
      <c r="F77" s="21" t="s">
        <v>126</v>
      </c>
      <c r="G77" s="21" t="s">
        <v>128</v>
      </c>
      <c r="H77" s="23" t="s">
        <v>168</v>
      </c>
      <c r="I77" s="23"/>
      <c r="J77" s="23"/>
      <c r="K77" s="27"/>
      <c r="L77" s="28">
        <v>45419</v>
      </c>
      <c r="M77" s="26">
        <v>15400</v>
      </c>
      <c r="N77" s="20" t="s">
        <v>107</v>
      </c>
      <c r="O77" s="21" t="s">
        <v>236</v>
      </c>
    </row>
    <row r="78" spans="1:15" s="10" customFormat="1" ht="19.5" customHeight="1">
      <c r="A78" s="20">
        <v>7</v>
      </c>
      <c r="B78" s="21" t="s">
        <v>24</v>
      </c>
      <c r="C78" s="21" t="s">
        <v>256</v>
      </c>
      <c r="D78" s="20" t="s">
        <v>61</v>
      </c>
      <c r="E78" s="21" t="s">
        <v>260</v>
      </c>
      <c r="F78" s="21" t="s">
        <v>261</v>
      </c>
      <c r="G78" s="21" t="s">
        <v>261</v>
      </c>
      <c r="H78" s="23" t="s">
        <v>103</v>
      </c>
      <c r="I78" s="23" t="s">
        <v>114</v>
      </c>
      <c r="J78" s="23"/>
      <c r="K78" s="27"/>
      <c r="L78" s="28">
        <v>45044</v>
      </c>
      <c r="M78" s="26">
        <v>1503370</v>
      </c>
      <c r="N78" s="20" t="s">
        <v>107</v>
      </c>
      <c r="O78" s="21" t="s">
        <v>211</v>
      </c>
    </row>
    <row r="79" spans="1:15" s="10" customFormat="1" ht="19.5" customHeight="1">
      <c r="A79" s="20">
        <v>7</v>
      </c>
      <c r="B79" s="21" t="s">
        <v>24</v>
      </c>
      <c r="C79" s="21" t="s">
        <v>256</v>
      </c>
      <c r="D79" s="20" t="s">
        <v>61</v>
      </c>
      <c r="E79" s="21" t="s">
        <v>268</v>
      </c>
      <c r="F79" s="21" t="s">
        <v>261</v>
      </c>
      <c r="G79" s="21" t="s">
        <v>261</v>
      </c>
      <c r="H79" s="23" t="s">
        <v>103</v>
      </c>
      <c r="I79" s="23"/>
      <c r="J79" s="23"/>
      <c r="K79" s="27"/>
      <c r="L79" s="28">
        <v>45261</v>
      </c>
      <c r="M79" s="26">
        <v>1353000</v>
      </c>
      <c r="N79" s="20" t="s">
        <v>104</v>
      </c>
      <c r="O79" s="21" t="s">
        <v>270</v>
      </c>
    </row>
    <row r="80" spans="1:15" s="10" customFormat="1" ht="19.5" customHeight="1">
      <c r="A80" s="20">
        <v>7</v>
      </c>
      <c r="B80" s="21" t="s">
        <v>24</v>
      </c>
      <c r="C80" s="21" t="s">
        <v>256</v>
      </c>
      <c r="D80" s="20" t="s">
        <v>61</v>
      </c>
      <c r="E80" s="21" t="s">
        <v>268</v>
      </c>
      <c r="F80" s="21" t="s">
        <v>261</v>
      </c>
      <c r="G80" s="21" t="s">
        <v>261</v>
      </c>
      <c r="H80" s="23" t="s">
        <v>103</v>
      </c>
      <c r="I80" s="23"/>
      <c r="J80" s="23"/>
      <c r="K80" s="27"/>
      <c r="L80" s="28">
        <v>45071</v>
      </c>
      <c r="M80" s="26">
        <v>1265000</v>
      </c>
      <c r="N80" s="20" t="s">
        <v>104</v>
      </c>
      <c r="O80" s="21" t="s">
        <v>269</v>
      </c>
    </row>
    <row r="81" spans="1:15" s="10" customFormat="1" ht="19.5" customHeight="1">
      <c r="A81" s="20">
        <v>7</v>
      </c>
      <c r="B81" s="21" t="s">
        <v>24</v>
      </c>
      <c r="C81" s="21" t="s">
        <v>256</v>
      </c>
      <c r="D81" s="20" t="s">
        <v>61</v>
      </c>
      <c r="E81" s="21" t="s">
        <v>262</v>
      </c>
      <c r="F81" s="21" t="s">
        <v>245</v>
      </c>
      <c r="G81" s="21" t="s">
        <v>240</v>
      </c>
      <c r="H81" s="23" t="s">
        <v>103</v>
      </c>
      <c r="I81" s="23" t="s">
        <v>263</v>
      </c>
      <c r="J81" s="23" t="s">
        <v>264</v>
      </c>
      <c r="K81" s="27" t="s">
        <v>14</v>
      </c>
      <c r="L81" s="28">
        <v>44995</v>
      </c>
      <c r="M81" s="26">
        <v>198000</v>
      </c>
      <c r="N81" s="20" t="s">
        <v>107</v>
      </c>
      <c r="O81" s="21" t="s">
        <v>265</v>
      </c>
    </row>
    <row r="82" spans="1:15" s="10" customFormat="1" ht="19.5" customHeight="1">
      <c r="A82" s="20">
        <v>7</v>
      </c>
      <c r="B82" s="21" t="s">
        <v>24</v>
      </c>
      <c r="C82" s="21" t="s">
        <v>256</v>
      </c>
      <c r="D82" s="20" t="s">
        <v>61</v>
      </c>
      <c r="E82" s="21" t="s">
        <v>257</v>
      </c>
      <c r="F82" s="21" t="s">
        <v>119</v>
      </c>
      <c r="G82" s="21" t="s">
        <v>240</v>
      </c>
      <c r="H82" s="23" t="s">
        <v>103</v>
      </c>
      <c r="I82" s="23" t="s">
        <v>114</v>
      </c>
      <c r="J82" s="23"/>
      <c r="K82" s="27"/>
      <c r="L82" s="28">
        <v>45017</v>
      </c>
      <c r="M82" s="26">
        <v>3258002</v>
      </c>
      <c r="N82" s="20" t="s">
        <v>107</v>
      </c>
      <c r="O82" s="21" t="s">
        <v>211</v>
      </c>
    </row>
    <row r="83" spans="1:15" s="10" customFormat="1" ht="19.5" customHeight="1">
      <c r="A83" s="20">
        <v>7</v>
      </c>
      <c r="B83" s="21" t="s">
        <v>24</v>
      </c>
      <c r="C83" s="21" t="s">
        <v>256</v>
      </c>
      <c r="D83" s="20" t="s">
        <v>61</v>
      </c>
      <c r="E83" s="21" t="s">
        <v>266</v>
      </c>
      <c r="F83" s="21" t="s">
        <v>119</v>
      </c>
      <c r="G83" s="21" t="s">
        <v>240</v>
      </c>
      <c r="H83" s="23" t="s">
        <v>103</v>
      </c>
      <c r="I83" s="23" t="s">
        <v>114</v>
      </c>
      <c r="J83" s="23"/>
      <c r="K83" s="27"/>
      <c r="L83" s="28">
        <v>45131</v>
      </c>
      <c r="M83" s="26">
        <v>444330</v>
      </c>
      <c r="N83" s="20" t="s">
        <v>107</v>
      </c>
      <c r="O83" s="21" t="s">
        <v>267</v>
      </c>
    </row>
    <row r="84" spans="1:15" s="10" customFormat="1" ht="19.5" customHeight="1">
      <c r="A84" s="20">
        <v>7</v>
      </c>
      <c r="B84" s="21" t="s">
        <v>271</v>
      </c>
      <c r="C84" s="21" t="s">
        <v>272</v>
      </c>
      <c r="D84" s="20" t="s">
        <v>163</v>
      </c>
      <c r="E84" s="21" t="s">
        <v>273</v>
      </c>
      <c r="F84" s="21" t="s">
        <v>207</v>
      </c>
      <c r="G84" s="21" t="s">
        <v>112</v>
      </c>
      <c r="H84" s="38" t="s">
        <v>225</v>
      </c>
      <c r="I84" s="38" t="s">
        <v>169</v>
      </c>
      <c r="J84" s="38"/>
      <c r="K84" s="16"/>
      <c r="L84" s="28">
        <v>45259</v>
      </c>
      <c r="M84" s="26">
        <v>160000</v>
      </c>
      <c r="N84" s="20" t="s">
        <v>107</v>
      </c>
      <c r="O84" s="21" t="s">
        <v>274</v>
      </c>
    </row>
    <row r="85" spans="1:15" s="13" customFormat="1" ht="19.5" customHeight="1">
      <c r="A85" s="20">
        <v>7</v>
      </c>
      <c r="B85" s="21" t="s">
        <v>24</v>
      </c>
      <c r="C85" s="21" t="s">
        <v>256</v>
      </c>
      <c r="D85" s="20" t="s">
        <v>62</v>
      </c>
      <c r="E85" s="21" t="s">
        <v>258</v>
      </c>
      <c r="F85" s="21" t="s">
        <v>126</v>
      </c>
      <c r="G85" s="21" t="s">
        <v>102</v>
      </c>
      <c r="H85" s="23" t="s">
        <v>103</v>
      </c>
      <c r="I85" s="23"/>
      <c r="J85" s="23"/>
      <c r="K85" s="27"/>
      <c r="L85" s="28">
        <v>45041</v>
      </c>
      <c r="M85" s="26">
        <v>2255000</v>
      </c>
      <c r="N85" s="20" t="s">
        <v>104</v>
      </c>
      <c r="O85" s="21" t="s">
        <v>259</v>
      </c>
    </row>
    <row r="86" spans="1:15" s="10" customFormat="1" ht="19.5" customHeight="1">
      <c r="A86" s="20">
        <v>8</v>
      </c>
      <c r="B86" s="21" t="s">
        <v>271</v>
      </c>
      <c r="C86" s="21" t="s">
        <v>26</v>
      </c>
      <c r="D86" s="20" t="s">
        <v>163</v>
      </c>
      <c r="E86" s="21" t="s">
        <v>296</v>
      </c>
      <c r="F86" s="21" t="s">
        <v>191</v>
      </c>
      <c r="G86" s="21" t="s">
        <v>192</v>
      </c>
      <c r="H86" s="38" t="s">
        <v>294</v>
      </c>
      <c r="I86" s="38" t="s">
        <v>169</v>
      </c>
      <c r="J86" s="38"/>
      <c r="K86" s="16"/>
      <c r="L86" s="28">
        <v>45017</v>
      </c>
      <c r="M86" s="26">
        <v>275880</v>
      </c>
      <c r="N86" s="20" t="s">
        <v>107</v>
      </c>
      <c r="O86" s="21" t="s">
        <v>297</v>
      </c>
    </row>
    <row r="87" spans="1:15" s="10" customFormat="1" ht="19.5" customHeight="1">
      <c r="A87" s="20">
        <v>8</v>
      </c>
      <c r="B87" s="21" t="s">
        <v>289</v>
      </c>
      <c r="C87" s="21" t="s">
        <v>26</v>
      </c>
      <c r="D87" s="20" t="s">
        <v>163</v>
      </c>
      <c r="E87" s="21" t="s">
        <v>290</v>
      </c>
      <c r="F87" s="21" t="s">
        <v>2</v>
      </c>
      <c r="G87" s="21" t="s">
        <v>120</v>
      </c>
      <c r="H87" s="31" t="s">
        <v>291</v>
      </c>
      <c r="I87" s="38" t="s">
        <v>169</v>
      </c>
      <c r="J87" s="38"/>
      <c r="K87" s="16"/>
      <c r="L87" s="28">
        <v>45021</v>
      </c>
      <c r="M87" s="26">
        <v>187000</v>
      </c>
      <c r="N87" s="20" t="s">
        <v>107</v>
      </c>
      <c r="O87" s="21" t="s">
        <v>145</v>
      </c>
    </row>
    <row r="88" spans="1:15" s="13" customFormat="1" ht="19.5" customHeight="1">
      <c r="A88" s="20">
        <v>8</v>
      </c>
      <c r="B88" s="21" t="s">
        <v>24</v>
      </c>
      <c r="C88" s="21" t="s">
        <v>275</v>
      </c>
      <c r="D88" s="20" t="s">
        <v>61</v>
      </c>
      <c r="E88" s="21" t="s">
        <v>278</v>
      </c>
      <c r="F88" s="21" t="s">
        <v>3</v>
      </c>
      <c r="G88" s="40" t="s">
        <v>192</v>
      </c>
      <c r="H88" s="23" t="s">
        <v>103</v>
      </c>
      <c r="I88" s="42" t="s">
        <v>114</v>
      </c>
      <c r="J88" s="23"/>
      <c r="K88" s="49"/>
      <c r="L88" s="28">
        <v>45043</v>
      </c>
      <c r="M88" s="50">
        <v>1430000</v>
      </c>
      <c r="N88" s="20" t="s">
        <v>104</v>
      </c>
      <c r="O88" s="51" t="s">
        <v>274</v>
      </c>
    </row>
    <row r="89" spans="1:15" s="13" customFormat="1" ht="19.5" customHeight="1">
      <c r="A89" s="20">
        <v>8</v>
      </c>
      <c r="B89" s="21" t="s">
        <v>24</v>
      </c>
      <c r="C89" s="21" t="s">
        <v>275</v>
      </c>
      <c r="D89" s="20" t="s">
        <v>61</v>
      </c>
      <c r="E89" s="21" t="s">
        <v>276</v>
      </c>
      <c r="F89" s="21" t="s">
        <v>184</v>
      </c>
      <c r="G89" s="21" t="s">
        <v>184</v>
      </c>
      <c r="H89" s="23" t="s">
        <v>103</v>
      </c>
      <c r="I89" s="46" t="s">
        <v>114</v>
      </c>
      <c r="J89" s="23"/>
      <c r="K89" s="49"/>
      <c r="L89" s="28">
        <v>45017</v>
      </c>
      <c r="M89" s="50">
        <v>9966000</v>
      </c>
      <c r="N89" s="20" t="s">
        <v>104</v>
      </c>
      <c r="O89" s="51" t="s">
        <v>265</v>
      </c>
    </row>
    <row r="90" spans="1:15" s="13" customFormat="1" ht="19.5" customHeight="1">
      <c r="A90" s="20">
        <v>8</v>
      </c>
      <c r="B90" s="21" t="s">
        <v>24</v>
      </c>
      <c r="C90" s="21" t="s">
        <v>275</v>
      </c>
      <c r="D90" s="20" t="s">
        <v>109</v>
      </c>
      <c r="E90" s="52" t="s">
        <v>285</v>
      </c>
      <c r="F90" s="21" t="s">
        <v>184</v>
      </c>
      <c r="G90" s="21" t="s">
        <v>184</v>
      </c>
      <c r="H90" s="23" t="s">
        <v>103</v>
      </c>
      <c r="I90" s="48" t="s">
        <v>283</v>
      </c>
      <c r="J90" s="23" t="s">
        <v>284</v>
      </c>
      <c r="K90" s="49"/>
      <c r="L90" s="28">
        <v>45125</v>
      </c>
      <c r="M90" s="50">
        <v>1387100</v>
      </c>
      <c r="N90" s="20" t="s">
        <v>104</v>
      </c>
      <c r="O90" s="21" t="s">
        <v>185</v>
      </c>
    </row>
    <row r="91" spans="1:15" s="10" customFormat="1" ht="19.5" customHeight="1">
      <c r="A91" s="20">
        <v>8</v>
      </c>
      <c r="B91" s="21" t="s">
        <v>289</v>
      </c>
      <c r="C91" s="21" t="s">
        <v>26</v>
      </c>
      <c r="D91" s="20" t="s">
        <v>163</v>
      </c>
      <c r="E91" s="21" t="s">
        <v>307</v>
      </c>
      <c r="F91" s="21" t="s">
        <v>5</v>
      </c>
      <c r="G91" s="21" t="s">
        <v>120</v>
      </c>
      <c r="H91" s="38" t="s">
        <v>294</v>
      </c>
      <c r="I91" s="38" t="s">
        <v>169</v>
      </c>
      <c r="J91" s="38"/>
      <c r="K91" s="16"/>
      <c r="L91" s="28">
        <v>45017</v>
      </c>
      <c r="M91" s="26">
        <v>308000</v>
      </c>
      <c r="N91" s="20" t="s">
        <v>107</v>
      </c>
      <c r="O91" s="21" t="s">
        <v>157</v>
      </c>
    </row>
    <row r="92" spans="1:15" s="10" customFormat="1" ht="19.5" customHeight="1">
      <c r="A92" s="20">
        <v>8</v>
      </c>
      <c r="B92" s="21" t="s">
        <v>289</v>
      </c>
      <c r="C92" s="21" t="s">
        <v>26</v>
      </c>
      <c r="D92" s="20" t="s">
        <v>163</v>
      </c>
      <c r="E92" s="39" t="s">
        <v>315</v>
      </c>
      <c r="F92" s="21" t="s">
        <v>564</v>
      </c>
      <c r="G92" s="21" t="s">
        <v>120</v>
      </c>
      <c r="H92" s="20" t="s">
        <v>103</v>
      </c>
      <c r="I92" s="20" t="s">
        <v>217</v>
      </c>
      <c r="J92" s="31" t="s">
        <v>218</v>
      </c>
      <c r="K92" s="16"/>
      <c r="L92" s="28">
        <v>44393</v>
      </c>
      <c r="M92" s="26">
        <v>275000</v>
      </c>
      <c r="N92" s="20" t="s">
        <v>107</v>
      </c>
      <c r="O92" s="21" t="s">
        <v>316</v>
      </c>
    </row>
    <row r="93" spans="1:15" s="10" customFormat="1" ht="19.5" customHeight="1">
      <c r="A93" s="20">
        <v>8</v>
      </c>
      <c r="B93" s="21" t="s">
        <v>289</v>
      </c>
      <c r="C93" s="21" t="s">
        <v>26</v>
      </c>
      <c r="D93" s="20" t="s">
        <v>163</v>
      </c>
      <c r="E93" s="21" t="s">
        <v>292</v>
      </c>
      <c r="F93" s="21" t="s">
        <v>293</v>
      </c>
      <c r="G93" s="21" t="s">
        <v>120</v>
      </c>
      <c r="H93" s="38" t="s">
        <v>294</v>
      </c>
      <c r="I93" s="38" t="s">
        <v>169</v>
      </c>
      <c r="J93" s="38"/>
      <c r="K93" s="16"/>
      <c r="L93" s="28">
        <v>45021</v>
      </c>
      <c r="M93" s="26">
        <v>33000</v>
      </c>
      <c r="N93" s="20" t="s">
        <v>107</v>
      </c>
      <c r="O93" s="21" t="s">
        <v>295</v>
      </c>
    </row>
    <row r="94" spans="1:15" s="10" customFormat="1" ht="19.5" customHeight="1">
      <c r="A94" s="20">
        <v>8</v>
      </c>
      <c r="B94" s="21" t="s">
        <v>289</v>
      </c>
      <c r="C94" s="21" t="s">
        <v>26</v>
      </c>
      <c r="D94" s="20" t="s">
        <v>163</v>
      </c>
      <c r="E94" s="21" t="s">
        <v>312</v>
      </c>
      <c r="F94" s="21" t="s">
        <v>261</v>
      </c>
      <c r="G94" s="21" t="s">
        <v>261</v>
      </c>
      <c r="H94" s="38" t="s">
        <v>294</v>
      </c>
      <c r="I94" s="38" t="s">
        <v>169</v>
      </c>
      <c r="J94" s="38"/>
      <c r="K94" s="16"/>
      <c r="L94" s="28">
        <v>45027</v>
      </c>
      <c r="M94" s="26">
        <v>425920</v>
      </c>
      <c r="N94" s="20" t="s">
        <v>107</v>
      </c>
      <c r="O94" s="21" t="s">
        <v>211</v>
      </c>
    </row>
    <row r="95" spans="1:15" s="10" customFormat="1" ht="19.5" customHeight="1">
      <c r="A95" s="20">
        <v>8</v>
      </c>
      <c r="B95" s="21" t="s">
        <v>289</v>
      </c>
      <c r="C95" s="21" t="s">
        <v>26</v>
      </c>
      <c r="D95" s="20" t="s">
        <v>163</v>
      </c>
      <c r="E95" s="21" t="s">
        <v>313</v>
      </c>
      <c r="F95" s="21" t="s">
        <v>261</v>
      </c>
      <c r="G95" s="21" t="s">
        <v>261</v>
      </c>
      <c r="H95" s="38" t="s">
        <v>294</v>
      </c>
      <c r="I95" s="38" t="s">
        <v>169</v>
      </c>
      <c r="J95" s="38"/>
      <c r="K95" s="16"/>
      <c r="L95" s="28">
        <v>45027</v>
      </c>
      <c r="M95" s="26">
        <v>31240</v>
      </c>
      <c r="N95" s="20" t="s">
        <v>107</v>
      </c>
      <c r="O95" s="21" t="s">
        <v>211</v>
      </c>
    </row>
    <row r="96" spans="1:15" s="13" customFormat="1" ht="19.5" customHeight="1">
      <c r="A96" s="20">
        <v>8</v>
      </c>
      <c r="B96" s="21" t="s">
        <v>24</v>
      </c>
      <c r="C96" s="21" t="s">
        <v>275</v>
      </c>
      <c r="D96" s="20" t="s">
        <v>61</v>
      </c>
      <c r="E96" s="53" t="s">
        <v>277</v>
      </c>
      <c r="F96" s="40" t="s">
        <v>245</v>
      </c>
      <c r="G96" s="40" t="s">
        <v>240</v>
      </c>
      <c r="H96" s="23" t="s">
        <v>103</v>
      </c>
      <c r="I96" s="41" t="s">
        <v>246</v>
      </c>
      <c r="J96" s="41" t="s">
        <v>247</v>
      </c>
      <c r="K96" s="54" t="s">
        <v>13</v>
      </c>
      <c r="L96" s="28">
        <v>44627</v>
      </c>
      <c r="M96" s="55">
        <v>158400</v>
      </c>
      <c r="N96" s="20" t="s">
        <v>107</v>
      </c>
      <c r="O96" s="21" t="s">
        <v>267</v>
      </c>
    </row>
    <row r="97" spans="1:15" s="13" customFormat="1" ht="19.5" customHeight="1">
      <c r="A97" s="20">
        <v>8</v>
      </c>
      <c r="B97" s="21" t="s">
        <v>24</v>
      </c>
      <c r="C97" s="21" t="s">
        <v>275</v>
      </c>
      <c r="D97" s="20" t="s">
        <v>109</v>
      </c>
      <c r="E97" s="53" t="s">
        <v>286</v>
      </c>
      <c r="F97" s="21" t="s">
        <v>119</v>
      </c>
      <c r="G97" s="21" t="s">
        <v>210</v>
      </c>
      <c r="H97" s="23" t="s">
        <v>113</v>
      </c>
      <c r="I97" s="23" t="s">
        <v>114</v>
      </c>
      <c r="J97" s="48"/>
      <c r="K97" s="49"/>
      <c r="L97" s="28">
        <v>45017</v>
      </c>
      <c r="M97" s="50">
        <v>4648611</v>
      </c>
      <c r="N97" s="20" t="s">
        <v>107</v>
      </c>
      <c r="O97" s="21" t="s">
        <v>213</v>
      </c>
    </row>
    <row r="98" spans="1:15" s="13" customFormat="1" ht="19.5" customHeight="1">
      <c r="A98" s="20">
        <v>8</v>
      </c>
      <c r="B98" s="21" t="s">
        <v>289</v>
      </c>
      <c r="C98" s="21" t="s">
        <v>26</v>
      </c>
      <c r="D98" s="20" t="s">
        <v>163</v>
      </c>
      <c r="E98" s="21" t="s">
        <v>305</v>
      </c>
      <c r="F98" s="21" t="s">
        <v>119</v>
      </c>
      <c r="G98" s="21" t="s">
        <v>120</v>
      </c>
      <c r="H98" s="38" t="s">
        <v>294</v>
      </c>
      <c r="I98" s="38" t="s">
        <v>169</v>
      </c>
      <c r="J98" s="38"/>
      <c r="K98" s="16"/>
      <c r="L98" s="28">
        <v>45020</v>
      </c>
      <c r="M98" s="26">
        <v>180400</v>
      </c>
      <c r="N98" s="20" t="s">
        <v>107</v>
      </c>
      <c r="O98" s="21" t="s">
        <v>306</v>
      </c>
    </row>
    <row r="99" spans="1:15" s="13" customFormat="1" ht="19.5" customHeight="1">
      <c r="A99" s="20">
        <v>8</v>
      </c>
      <c r="B99" s="21" t="s">
        <v>289</v>
      </c>
      <c r="C99" s="21" t="s">
        <v>26</v>
      </c>
      <c r="D99" s="20" t="s">
        <v>163</v>
      </c>
      <c r="E99" s="21" t="s">
        <v>302</v>
      </c>
      <c r="F99" s="21" t="s">
        <v>119</v>
      </c>
      <c r="G99" s="21" t="s">
        <v>120</v>
      </c>
      <c r="H99" s="38" t="s">
        <v>294</v>
      </c>
      <c r="I99" s="38" t="s">
        <v>169</v>
      </c>
      <c r="J99" s="38"/>
      <c r="K99" s="16"/>
      <c r="L99" s="28">
        <v>45026</v>
      </c>
      <c r="M99" s="26">
        <v>321200</v>
      </c>
      <c r="N99" s="20" t="s">
        <v>107</v>
      </c>
      <c r="O99" s="21" t="s">
        <v>274</v>
      </c>
    </row>
    <row r="100" spans="1:15" s="13" customFormat="1" ht="19.5" customHeight="1">
      <c r="A100" s="20">
        <v>8</v>
      </c>
      <c r="B100" s="21" t="s">
        <v>24</v>
      </c>
      <c r="C100" s="21" t="s">
        <v>275</v>
      </c>
      <c r="D100" s="20" t="s">
        <v>109</v>
      </c>
      <c r="E100" s="40" t="s">
        <v>288</v>
      </c>
      <c r="F100" s="21" t="s">
        <v>119</v>
      </c>
      <c r="G100" s="21" t="s">
        <v>184</v>
      </c>
      <c r="H100" s="23" t="s">
        <v>113</v>
      </c>
      <c r="I100" s="56" t="s">
        <v>114</v>
      </c>
      <c r="J100" s="23"/>
      <c r="K100" s="54"/>
      <c r="L100" s="57">
        <v>45184</v>
      </c>
      <c r="M100" s="26">
        <v>20900</v>
      </c>
      <c r="N100" s="20" t="s">
        <v>104</v>
      </c>
      <c r="O100" s="21" t="s">
        <v>265</v>
      </c>
    </row>
    <row r="101" spans="1:15" s="13" customFormat="1" ht="19.5" customHeight="1">
      <c r="A101" s="20">
        <v>8</v>
      </c>
      <c r="B101" s="21" t="s">
        <v>289</v>
      </c>
      <c r="C101" s="21" t="s">
        <v>26</v>
      </c>
      <c r="D101" s="20" t="s">
        <v>163</v>
      </c>
      <c r="E101" s="21" t="s">
        <v>303</v>
      </c>
      <c r="F101" s="21" t="s">
        <v>119</v>
      </c>
      <c r="G101" s="40" t="s">
        <v>299</v>
      </c>
      <c r="H101" s="38" t="s">
        <v>294</v>
      </c>
      <c r="I101" s="67" t="s">
        <v>169</v>
      </c>
      <c r="J101" s="62"/>
      <c r="K101" s="84"/>
      <c r="L101" s="28">
        <v>45068</v>
      </c>
      <c r="M101" s="44">
        <v>132000</v>
      </c>
      <c r="N101" s="20" t="s">
        <v>107</v>
      </c>
      <c r="O101" s="45" t="s">
        <v>304</v>
      </c>
    </row>
    <row r="102" spans="1:15" s="13" customFormat="1" ht="19.5" customHeight="1">
      <c r="A102" s="20">
        <v>8</v>
      </c>
      <c r="B102" s="21" t="s">
        <v>289</v>
      </c>
      <c r="C102" s="21" t="s">
        <v>26</v>
      </c>
      <c r="D102" s="20" t="s">
        <v>163</v>
      </c>
      <c r="E102" s="21" t="s">
        <v>301</v>
      </c>
      <c r="F102" s="21" t="s">
        <v>119</v>
      </c>
      <c r="G102" s="21"/>
      <c r="H102" s="38" t="s">
        <v>294</v>
      </c>
      <c r="I102" s="38" t="s">
        <v>169</v>
      </c>
      <c r="J102" s="38"/>
      <c r="K102" s="16"/>
      <c r="L102" s="28">
        <v>45026</v>
      </c>
      <c r="M102" s="26">
        <v>238700</v>
      </c>
      <c r="N102" s="20" t="s">
        <v>107</v>
      </c>
      <c r="O102" s="21" t="s">
        <v>274</v>
      </c>
    </row>
    <row r="103" spans="1:15" s="13" customFormat="1" ht="19.5" customHeight="1">
      <c r="A103" s="20">
        <v>8</v>
      </c>
      <c r="B103" s="21" t="s">
        <v>289</v>
      </c>
      <c r="C103" s="21" t="s">
        <v>26</v>
      </c>
      <c r="D103" s="20" t="s">
        <v>163</v>
      </c>
      <c r="E103" s="21" t="s">
        <v>298</v>
      </c>
      <c r="F103" s="21" t="s">
        <v>119</v>
      </c>
      <c r="G103" s="40" t="s">
        <v>299</v>
      </c>
      <c r="H103" s="38" t="s">
        <v>294</v>
      </c>
      <c r="I103" s="67" t="s">
        <v>169</v>
      </c>
      <c r="J103" s="70"/>
      <c r="K103" s="85"/>
      <c r="L103" s="28">
        <v>45068</v>
      </c>
      <c r="M103" s="47">
        <v>71500</v>
      </c>
      <c r="N103" s="20" t="s">
        <v>107</v>
      </c>
      <c r="O103" s="21" t="s">
        <v>300</v>
      </c>
    </row>
    <row r="104" spans="1:15" s="13" customFormat="1" ht="19.5" customHeight="1">
      <c r="A104" s="20">
        <v>8</v>
      </c>
      <c r="B104" s="21" t="s">
        <v>289</v>
      </c>
      <c r="C104" s="21" t="s">
        <v>26</v>
      </c>
      <c r="D104" s="20" t="s">
        <v>163</v>
      </c>
      <c r="E104" s="21" t="s">
        <v>314</v>
      </c>
      <c r="F104" s="21" t="s">
        <v>119</v>
      </c>
      <c r="G104" s="21" t="s">
        <v>203</v>
      </c>
      <c r="H104" s="38" t="s">
        <v>294</v>
      </c>
      <c r="I104" s="67" t="s">
        <v>169</v>
      </c>
      <c r="J104" s="64"/>
      <c r="K104" s="86"/>
      <c r="L104" s="28">
        <v>45068</v>
      </c>
      <c r="M104" s="50">
        <v>69300</v>
      </c>
      <c r="N104" s="20" t="s">
        <v>107</v>
      </c>
      <c r="O104" s="21" t="s">
        <v>297</v>
      </c>
    </row>
    <row r="105" spans="1:15" s="10" customFormat="1" ht="19.5" customHeight="1">
      <c r="A105" s="20">
        <v>8</v>
      </c>
      <c r="B105" s="21" t="s">
        <v>289</v>
      </c>
      <c r="C105" s="21" t="s">
        <v>26</v>
      </c>
      <c r="D105" s="20" t="s">
        <v>163</v>
      </c>
      <c r="E105" s="21" t="s">
        <v>308</v>
      </c>
      <c r="F105" s="21" t="s">
        <v>309</v>
      </c>
      <c r="G105" s="21" t="s">
        <v>310</v>
      </c>
      <c r="H105" s="38" t="s">
        <v>294</v>
      </c>
      <c r="I105" s="38" t="s">
        <v>169</v>
      </c>
      <c r="J105" s="38"/>
      <c r="K105" s="16"/>
      <c r="L105" s="28">
        <v>45166</v>
      </c>
      <c r="M105" s="26">
        <v>34980</v>
      </c>
      <c r="N105" s="20" t="s">
        <v>107</v>
      </c>
      <c r="O105" s="21" t="s">
        <v>265</v>
      </c>
    </row>
    <row r="106" spans="1:15" s="10" customFormat="1" ht="19.5" customHeight="1">
      <c r="A106" s="20">
        <v>8</v>
      </c>
      <c r="B106" s="21" t="s">
        <v>289</v>
      </c>
      <c r="C106" s="21" t="s">
        <v>26</v>
      </c>
      <c r="D106" s="20" t="s">
        <v>163</v>
      </c>
      <c r="E106" s="21" t="s">
        <v>311</v>
      </c>
      <c r="F106" s="21" t="s">
        <v>309</v>
      </c>
      <c r="G106" s="21" t="s">
        <v>310</v>
      </c>
      <c r="H106" s="38" t="s">
        <v>294</v>
      </c>
      <c r="I106" s="38" t="s">
        <v>169</v>
      </c>
      <c r="J106" s="38"/>
      <c r="K106" s="16"/>
      <c r="L106" s="28">
        <v>45064</v>
      </c>
      <c r="M106" s="26">
        <v>22440</v>
      </c>
      <c r="N106" s="20" t="s">
        <v>107</v>
      </c>
      <c r="O106" s="21" t="s">
        <v>185</v>
      </c>
    </row>
    <row r="107" spans="1:15" s="13" customFormat="1" ht="19.5" customHeight="1">
      <c r="A107" s="20">
        <v>8</v>
      </c>
      <c r="B107" s="21" t="s">
        <v>24</v>
      </c>
      <c r="C107" s="21" t="s">
        <v>275</v>
      </c>
      <c r="D107" s="20" t="s">
        <v>109</v>
      </c>
      <c r="E107" s="21" t="s">
        <v>287</v>
      </c>
      <c r="F107" s="40" t="s">
        <v>207</v>
      </c>
      <c r="G107" s="40" t="s">
        <v>112</v>
      </c>
      <c r="H107" s="23" t="s">
        <v>113</v>
      </c>
      <c r="I107" s="46" t="s">
        <v>114</v>
      </c>
      <c r="J107" s="42"/>
      <c r="K107" s="43"/>
      <c r="L107" s="28">
        <v>45231</v>
      </c>
      <c r="M107" s="44">
        <v>414700</v>
      </c>
      <c r="N107" s="20" t="s">
        <v>107</v>
      </c>
      <c r="O107" s="21" t="s">
        <v>105</v>
      </c>
    </row>
    <row r="108" spans="1:15" s="13" customFormat="1" ht="19.5" customHeight="1">
      <c r="A108" s="20">
        <v>8</v>
      </c>
      <c r="B108" s="21" t="s">
        <v>289</v>
      </c>
      <c r="C108" s="45" t="s">
        <v>26</v>
      </c>
      <c r="D108" s="20" t="s">
        <v>126</v>
      </c>
      <c r="E108" s="52" t="s">
        <v>319</v>
      </c>
      <c r="F108" s="21" t="s">
        <v>126</v>
      </c>
      <c r="G108" s="21" t="s">
        <v>128</v>
      </c>
      <c r="H108" s="38" t="s">
        <v>294</v>
      </c>
      <c r="I108" s="38"/>
      <c r="J108" s="80"/>
      <c r="K108" s="69"/>
      <c r="L108" s="28">
        <v>45120</v>
      </c>
      <c r="M108" s="26">
        <v>330000</v>
      </c>
      <c r="N108" s="20" t="s">
        <v>107</v>
      </c>
      <c r="O108" s="21" t="s">
        <v>274</v>
      </c>
    </row>
    <row r="109" spans="1:15" s="13" customFormat="1" ht="19.5" customHeight="1">
      <c r="A109" s="20">
        <v>8</v>
      </c>
      <c r="B109" s="21" t="s">
        <v>289</v>
      </c>
      <c r="C109" s="59" t="s">
        <v>26</v>
      </c>
      <c r="D109" s="20" t="s">
        <v>126</v>
      </c>
      <c r="E109" s="21" t="s">
        <v>318</v>
      </c>
      <c r="F109" s="21" t="s">
        <v>126</v>
      </c>
      <c r="G109" s="21" t="s">
        <v>128</v>
      </c>
      <c r="H109" s="38" t="s">
        <v>294</v>
      </c>
      <c r="I109" s="38"/>
      <c r="J109" s="80"/>
      <c r="K109" s="63"/>
      <c r="L109" s="28">
        <v>45145</v>
      </c>
      <c r="M109" s="26">
        <v>167200</v>
      </c>
      <c r="N109" s="20" t="s">
        <v>107</v>
      </c>
      <c r="O109" s="61" t="s">
        <v>306</v>
      </c>
    </row>
    <row r="110" spans="1:15" s="13" customFormat="1" ht="19.5" customHeight="1">
      <c r="A110" s="20">
        <v>8</v>
      </c>
      <c r="B110" s="21" t="s">
        <v>289</v>
      </c>
      <c r="C110" s="51" t="s">
        <v>26</v>
      </c>
      <c r="D110" s="20" t="s">
        <v>126</v>
      </c>
      <c r="E110" s="40" t="s">
        <v>317</v>
      </c>
      <c r="F110" s="21" t="s">
        <v>126</v>
      </c>
      <c r="G110" s="21" t="s">
        <v>128</v>
      </c>
      <c r="H110" s="38" t="s">
        <v>294</v>
      </c>
      <c r="I110" s="62"/>
      <c r="J110" s="62"/>
      <c r="K110" s="63"/>
      <c r="L110" s="28">
        <v>45068</v>
      </c>
      <c r="M110" s="26">
        <v>117700</v>
      </c>
      <c r="N110" s="20" t="s">
        <v>107</v>
      </c>
      <c r="O110" s="51" t="s">
        <v>306</v>
      </c>
    </row>
    <row r="111" spans="1:15" s="13" customFormat="1" ht="19.5" customHeight="1">
      <c r="A111" s="20">
        <v>8</v>
      </c>
      <c r="B111" s="21" t="s">
        <v>289</v>
      </c>
      <c r="C111" s="45" t="s">
        <v>26</v>
      </c>
      <c r="D111" s="20" t="s">
        <v>126</v>
      </c>
      <c r="E111" s="52" t="s">
        <v>320</v>
      </c>
      <c r="F111" s="21" t="s">
        <v>126</v>
      </c>
      <c r="G111" s="21" t="s">
        <v>128</v>
      </c>
      <c r="H111" s="38" t="s">
        <v>294</v>
      </c>
      <c r="I111" s="64"/>
      <c r="J111" s="64"/>
      <c r="K111" s="65"/>
      <c r="L111" s="28">
        <v>45252</v>
      </c>
      <c r="M111" s="26">
        <v>36300</v>
      </c>
      <c r="N111" s="20" t="s">
        <v>107</v>
      </c>
      <c r="O111" s="51" t="s">
        <v>274</v>
      </c>
    </row>
    <row r="112" spans="1:15" s="13" customFormat="1" ht="19.5" customHeight="1">
      <c r="A112" s="20">
        <v>8</v>
      </c>
      <c r="B112" s="21" t="s">
        <v>289</v>
      </c>
      <c r="C112" s="59" t="s">
        <v>26</v>
      </c>
      <c r="D112" s="20" t="s">
        <v>126</v>
      </c>
      <c r="E112" s="66" t="s">
        <v>321</v>
      </c>
      <c r="F112" s="21" t="s">
        <v>126</v>
      </c>
      <c r="G112" s="21" t="s">
        <v>128</v>
      </c>
      <c r="H112" s="38" t="s">
        <v>294</v>
      </c>
      <c r="I112" s="67"/>
      <c r="J112" s="67"/>
      <c r="K112" s="68"/>
      <c r="L112" s="28">
        <v>45373</v>
      </c>
      <c r="M112" s="26">
        <v>27500</v>
      </c>
      <c r="N112" s="20" t="s">
        <v>107</v>
      </c>
      <c r="O112" s="21" t="s">
        <v>105</v>
      </c>
    </row>
    <row r="113" spans="1:15" s="13" customFormat="1" ht="19.5" customHeight="1">
      <c r="A113" s="20">
        <v>8</v>
      </c>
      <c r="B113" s="21" t="s">
        <v>24</v>
      </c>
      <c r="C113" s="51" t="s">
        <v>275</v>
      </c>
      <c r="D113" s="20" t="s">
        <v>281</v>
      </c>
      <c r="E113" s="53" t="s">
        <v>282</v>
      </c>
      <c r="F113" s="21" t="s">
        <v>281</v>
      </c>
      <c r="G113" s="21" t="s">
        <v>102</v>
      </c>
      <c r="H113" s="23" t="s">
        <v>103</v>
      </c>
      <c r="I113" s="42" t="s">
        <v>283</v>
      </c>
      <c r="J113" s="42" t="s">
        <v>284</v>
      </c>
      <c r="K113" s="58"/>
      <c r="L113" s="28">
        <v>45125</v>
      </c>
      <c r="M113" s="26">
        <v>3575000</v>
      </c>
      <c r="N113" s="20" t="s">
        <v>104</v>
      </c>
      <c r="O113" s="21" t="s">
        <v>105</v>
      </c>
    </row>
    <row r="114" spans="1:15" s="13" customFormat="1" ht="19.5" customHeight="1">
      <c r="A114" s="20">
        <v>8</v>
      </c>
      <c r="B114" s="21" t="s">
        <v>24</v>
      </c>
      <c r="C114" s="45" t="s">
        <v>275</v>
      </c>
      <c r="D114" s="20" t="s">
        <v>62</v>
      </c>
      <c r="E114" s="52" t="s">
        <v>279</v>
      </c>
      <c r="F114" s="21" t="s">
        <v>62</v>
      </c>
      <c r="G114" s="21" t="s">
        <v>128</v>
      </c>
      <c r="H114" s="23" t="s">
        <v>103</v>
      </c>
      <c r="I114" s="46"/>
      <c r="J114" s="46"/>
      <c r="K114" s="60"/>
      <c r="L114" s="28">
        <v>45085</v>
      </c>
      <c r="M114" s="26">
        <v>605000</v>
      </c>
      <c r="N114" s="20" t="s">
        <v>104</v>
      </c>
      <c r="O114" s="21" t="s">
        <v>280</v>
      </c>
    </row>
    <row r="115" spans="1:15" s="10" customFormat="1" ht="19.5" customHeight="1">
      <c r="A115" s="20">
        <v>9</v>
      </c>
      <c r="B115" s="21" t="s">
        <v>271</v>
      </c>
      <c r="C115" s="21" t="s">
        <v>331</v>
      </c>
      <c r="D115" s="20" t="s">
        <v>163</v>
      </c>
      <c r="E115" s="39" t="s">
        <v>336</v>
      </c>
      <c r="F115" s="21" t="s">
        <v>207</v>
      </c>
      <c r="G115" s="21" t="s">
        <v>112</v>
      </c>
      <c r="H115" s="31" t="s">
        <v>225</v>
      </c>
      <c r="I115" s="31" t="s">
        <v>337</v>
      </c>
      <c r="J115" s="31"/>
      <c r="K115" s="16"/>
      <c r="L115" s="28">
        <v>45218</v>
      </c>
      <c r="M115" s="33">
        <v>172040</v>
      </c>
      <c r="N115" s="20" t="s">
        <v>107</v>
      </c>
      <c r="O115" s="39" t="s">
        <v>338</v>
      </c>
    </row>
    <row r="116" spans="1:15" s="10" customFormat="1" ht="19.5" customHeight="1">
      <c r="A116" s="20">
        <v>9</v>
      </c>
      <c r="B116" s="21" t="s">
        <v>271</v>
      </c>
      <c r="C116" s="21" t="s">
        <v>331</v>
      </c>
      <c r="D116" s="20" t="s">
        <v>126</v>
      </c>
      <c r="E116" s="39" t="s">
        <v>333</v>
      </c>
      <c r="F116" s="21" t="s">
        <v>126</v>
      </c>
      <c r="G116" s="21" t="s">
        <v>128</v>
      </c>
      <c r="H116" s="31" t="s">
        <v>291</v>
      </c>
      <c r="I116" s="31"/>
      <c r="J116" s="31"/>
      <c r="K116" s="16"/>
      <c r="L116" s="28">
        <v>45023</v>
      </c>
      <c r="M116" s="33">
        <v>484000</v>
      </c>
      <c r="N116" s="20" t="s">
        <v>107</v>
      </c>
      <c r="O116" s="39" t="s">
        <v>334</v>
      </c>
    </row>
    <row r="117" spans="1:15" s="10" customFormat="1" ht="19.5" customHeight="1">
      <c r="A117" s="20">
        <v>9</v>
      </c>
      <c r="B117" s="21" t="s">
        <v>271</v>
      </c>
      <c r="C117" s="21" t="s">
        <v>331</v>
      </c>
      <c r="D117" s="20" t="s">
        <v>126</v>
      </c>
      <c r="E117" s="39" t="s">
        <v>339</v>
      </c>
      <c r="F117" s="21" t="s">
        <v>126</v>
      </c>
      <c r="G117" s="21" t="s">
        <v>128</v>
      </c>
      <c r="H117" s="31" t="s">
        <v>291</v>
      </c>
      <c r="I117" s="31"/>
      <c r="J117" s="31"/>
      <c r="K117" s="16"/>
      <c r="L117" s="28">
        <v>45335</v>
      </c>
      <c r="M117" s="33">
        <v>198220</v>
      </c>
      <c r="N117" s="20" t="s">
        <v>107</v>
      </c>
      <c r="O117" s="39" t="s">
        <v>340</v>
      </c>
    </row>
    <row r="118" spans="1:15" s="13" customFormat="1" ht="19.5" customHeight="1">
      <c r="A118" s="20">
        <v>9</v>
      </c>
      <c r="B118" s="21" t="s">
        <v>271</v>
      </c>
      <c r="C118" s="21" t="s">
        <v>331</v>
      </c>
      <c r="D118" s="20" t="s">
        <v>126</v>
      </c>
      <c r="E118" s="39" t="s">
        <v>335</v>
      </c>
      <c r="F118" s="21" t="s">
        <v>126</v>
      </c>
      <c r="G118" s="21" t="s">
        <v>128</v>
      </c>
      <c r="H118" s="31" t="s">
        <v>291</v>
      </c>
      <c r="I118" s="31"/>
      <c r="J118" s="31"/>
      <c r="K118" s="16"/>
      <c r="L118" s="28">
        <v>45037</v>
      </c>
      <c r="M118" s="33">
        <v>94930</v>
      </c>
      <c r="N118" s="20" t="s">
        <v>107</v>
      </c>
      <c r="O118" s="39" t="s">
        <v>334</v>
      </c>
    </row>
    <row r="119" spans="1:15" s="10" customFormat="1" ht="19.5" customHeight="1">
      <c r="A119" s="20">
        <v>9</v>
      </c>
      <c r="B119" s="21" t="s">
        <v>24</v>
      </c>
      <c r="C119" s="21" t="s">
        <v>331</v>
      </c>
      <c r="D119" s="20" t="s">
        <v>62</v>
      </c>
      <c r="E119" s="21" t="s">
        <v>332</v>
      </c>
      <c r="F119" s="21" t="s">
        <v>62</v>
      </c>
      <c r="G119" s="21" t="s">
        <v>102</v>
      </c>
      <c r="H119" s="23" t="s">
        <v>103</v>
      </c>
      <c r="I119" s="23"/>
      <c r="J119" s="23"/>
      <c r="K119" s="27"/>
      <c r="L119" s="28">
        <v>45282</v>
      </c>
      <c r="M119" s="26">
        <v>9900000</v>
      </c>
      <c r="N119" s="20" t="s">
        <v>104</v>
      </c>
      <c r="O119" s="21" t="s">
        <v>330</v>
      </c>
    </row>
    <row r="120" spans="1:15" s="13" customFormat="1" ht="19.5" customHeight="1">
      <c r="A120" s="20">
        <v>10</v>
      </c>
      <c r="B120" s="21" t="s">
        <v>24</v>
      </c>
      <c r="C120" s="21" t="s">
        <v>322</v>
      </c>
      <c r="D120" s="20" t="s">
        <v>109</v>
      </c>
      <c r="E120" s="21" t="s">
        <v>327</v>
      </c>
      <c r="F120" s="21" t="s">
        <v>207</v>
      </c>
      <c r="G120" s="21" t="s">
        <v>112</v>
      </c>
      <c r="H120" s="23" t="s">
        <v>113</v>
      </c>
      <c r="I120" s="23" t="s">
        <v>114</v>
      </c>
      <c r="J120" s="23"/>
      <c r="K120" s="27"/>
      <c r="L120" s="28">
        <v>45231</v>
      </c>
      <c r="M120" s="26">
        <v>242000</v>
      </c>
      <c r="N120" s="20" t="s">
        <v>107</v>
      </c>
      <c r="O120" s="61" t="s">
        <v>328</v>
      </c>
    </row>
    <row r="121" spans="1:15" s="13" customFormat="1" ht="19.5" customHeight="1">
      <c r="A121" s="20">
        <v>10</v>
      </c>
      <c r="B121" s="21" t="s">
        <v>271</v>
      </c>
      <c r="C121" s="21" t="s">
        <v>322</v>
      </c>
      <c r="D121" s="20" t="s">
        <v>126</v>
      </c>
      <c r="E121" s="39" t="s">
        <v>329</v>
      </c>
      <c r="F121" s="21" t="s">
        <v>126</v>
      </c>
      <c r="G121" s="21" t="s">
        <v>128</v>
      </c>
      <c r="H121" s="31" t="s">
        <v>121</v>
      </c>
      <c r="I121" s="31"/>
      <c r="J121" s="31"/>
      <c r="K121" s="16"/>
      <c r="L121" s="28">
        <v>45337</v>
      </c>
      <c r="M121" s="26">
        <v>376200</v>
      </c>
      <c r="N121" s="20" t="s">
        <v>107</v>
      </c>
      <c r="O121" s="61" t="s">
        <v>330</v>
      </c>
    </row>
    <row r="122" spans="1:15" s="13" customFormat="1" ht="19.5" customHeight="1">
      <c r="A122" s="20">
        <v>10</v>
      </c>
      <c r="B122" s="21" t="s">
        <v>24</v>
      </c>
      <c r="C122" s="21" t="s">
        <v>322</v>
      </c>
      <c r="D122" s="20" t="s">
        <v>62</v>
      </c>
      <c r="E122" s="21" t="s">
        <v>325</v>
      </c>
      <c r="F122" s="21" t="s">
        <v>62</v>
      </c>
      <c r="G122" s="21" t="s">
        <v>128</v>
      </c>
      <c r="H122" s="23" t="s">
        <v>103</v>
      </c>
      <c r="I122" s="23"/>
      <c r="J122" s="23"/>
      <c r="K122" s="27"/>
      <c r="L122" s="28">
        <v>45128</v>
      </c>
      <c r="M122" s="26">
        <v>760980</v>
      </c>
      <c r="N122" s="20" t="s">
        <v>107</v>
      </c>
      <c r="O122" s="61" t="s">
        <v>326</v>
      </c>
    </row>
    <row r="123" spans="1:15" s="13" customFormat="1" ht="19.5" customHeight="1">
      <c r="A123" s="20">
        <v>10</v>
      </c>
      <c r="B123" s="21" t="s">
        <v>24</v>
      </c>
      <c r="C123" s="21" t="s">
        <v>322</v>
      </c>
      <c r="D123" s="20" t="s">
        <v>62</v>
      </c>
      <c r="E123" s="21" t="s">
        <v>323</v>
      </c>
      <c r="F123" s="21" t="s">
        <v>62</v>
      </c>
      <c r="G123" s="21" t="s">
        <v>128</v>
      </c>
      <c r="H123" s="23" t="s">
        <v>103</v>
      </c>
      <c r="I123" s="23"/>
      <c r="J123" s="23"/>
      <c r="K123" s="27"/>
      <c r="L123" s="28">
        <v>45103</v>
      </c>
      <c r="M123" s="26">
        <v>715000</v>
      </c>
      <c r="N123" s="20" t="s">
        <v>104</v>
      </c>
      <c r="O123" s="61" t="s">
        <v>324</v>
      </c>
    </row>
    <row r="124" spans="1:15" s="13" customFormat="1" ht="19.5" customHeight="1">
      <c r="A124" s="20">
        <v>11</v>
      </c>
      <c r="B124" s="21" t="s">
        <v>271</v>
      </c>
      <c r="C124" s="21" t="s">
        <v>341</v>
      </c>
      <c r="D124" s="20" t="s">
        <v>163</v>
      </c>
      <c r="E124" s="39" t="s">
        <v>344</v>
      </c>
      <c r="F124" s="21" t="s">
        <v>207</v>
      </c>
      <c r="G124" s="21" t="s">
        <v>112</v>
      </c>
      <c r="H124" s="31" t="s">
        <v>225</v>
      </c>
      <c r="I124" s="31" t="s">
        <v>337</v>
      </c>
      <c r="J124" s="83"/>
      <c r="K124" s="16"/>
      <c r="L124" s="28">
        <v>45237</v>
      </c>
      <c r="M124" s="26">
        <v>105600</v>
      </c>
      <c r="N124" s="20" t="s">
        <v>107</v>
      </c>
      <c r="O124" s="61" t="s">
        <v>345</v>
      </c>
    </row>
    <row r="125" spans="1:15" s="13" customFormat="1" ht="19.5" customHeight="1">
      <c r="A125" s="20">
        <v>11</v>
      </c>
      <c r="B125" s="21" t="s">
        <v>271</v>
      </c>
      <c r="C125" s="21" t="s">
        <v>341</v>
      </c>
      <c r="D125" s="20" t="s">
        <v>126</v>
      </c>
      <c r="E125" s="39" t="s">
        <v>346</v>
      </c>
      <c r="F125" s="21" t="s">
        <v>126</v>
      </c>
      <c r="G125" s="21" t="s">
        <v>128</v>
      </c>
      <c r="H125" s="31" t="s">
        <v>121</v>
      </c>
      <c r="I125" s="31"/>
      <c r="J125" s="31"/>
      <c r="K125" s="16"/>
      <c r="L125" s="28">
        <v>45337</v>
      </c>
      <c r="M125" s="26">
        <v>250800</v>
      </c>
      <c r="N125" s="20" t="s">
        <v>107</v>
      </c>
      <c r="O125" s="61" t="s">
        <v>330</v>
      </c>
    </row>
    <row r="126" spans="1:15" s="13" customFormat="1" ht="19.5" customHeight="1">
      <c r="A126" s="20">
        <v>11</v>
      </c>
      <c r="B126" s="21" t="s">
        <v>271</v>
      </c>
      <c r="C126" s="21" t="s">
        <v>341</v>
      </c>
      <c r="D126" s="20" t="s">
        <v>126</v>
      </c>
      <c r="E126" s="39" t="s">
        <v>342</v>
      </c>
      <c r="F126" s="21" t="s">
        <v>126</v>
      </c>
      <c r="G126" s="21" t="s">
        <v>128</v>
      </c>
      <c r="H126" s="31" t="s">
        <v>291</v>
      </c>
      <c r="I126" s="31"/>
      <c r="J126" s="31"/>
      <c r="K126" s="16"/>
      <c r="L126" s="28">
        <v>45128</v>
      </c>
      <c r="M126" s="26">
        <v>242000</v>
      </c>
      <c r="N126" s="20" t="s">
        <v>107</v>
      </c>
      <c r="O126" s="21" t="s">
        <v>343</v>
      </c>
    </row>
    <row r="127" spans="1:15" s="10" customFormat="1" ht="19.5" customHeight="1">
      <c r="A127" s="20">
        <v>12</v>
      </c>
      <c r="B127" s="21" t="s">
        <v>81</v>
      </c>
      <c r="C127" s="21" t="s">
        <v>355</v>
      </c>
      <c r="D127" s="20" t="s">
        <v>61</v>
      </c>
      <c r="E127" s="21" t="s">
        <v>356</v>
      </c>
      <c r="F127" s="21" t="s">
        <v>191</v>
      </c>
      <c r="G127" s="21" t="s">
        <v>192</v>
      </c>
      <c r="H127" s="23" t="s">
        <v>103</v>
      </c>
      <c r="I127" s="23" t="s">
        <v>263</v>
      </c>
      <c r="J127" s="23" t="s">
        <v>264</v>
      </c>
      <c r="K127" s="27" t="s">
        <v>13</v>
      </c>
      <c r="L127" s="28">
        <v>44998</v>
      </c>
      <c r="M127" s="26">
        <v>153120</v>
      </c>
      <c r="N127" s="20" t="s">
        <v>107</v>
      </c>
      <c r="O127" s="21" t="s">
        <v>297</v>
      </c>
    </row>
    <row r="128" spans="1:15" s="10" customFormat="1" ht="19.5" customHeight="1">
      <c r="A128" s="20">
        <v>12</v>
      </c>
      <c r="B128" s="21" t="s">
        <v>352</v>
      </c>
      <c r="C128" s="21" t="s">
        <v>364</v>
      </c>
      <c r="D128" s="20" t="s">
        <v>163</v>
      </c>
      <c r="E128" s="39" t="s">
        <v>365</v>
      </c>
      <c r="F128" s="39" t="s">
        <v>2</v>
      </c>
      <c r="G128" s="21" t="s">
        <v>120</v>
      </c>
      <c r="H128" s="38" t="s">
        <v>227</v>
      </c>
      <c r="I128" s="38" t="s">
        <v>169</v>
      </c>
      <c r="J128" s="71"/>
      <c r="K128" s="16"/>
      <c r="L128" s="28">
        <v>45085</v>
      </c>
      <c r="M128" s="26">
        <v>66000</v>
      </c>
      <c r="N128" s="20" t="s">
        <v>107</v>
      </c>
      <c r="O128" s="21" t="s">
        <v>145</v>
      </c>
    </row>
    <row r="129" spans="1:15" s="13" customFormat="1" ht="19.5" customHeight="1">
      <c r="A129" s="20">
        <v>12</v>
      </c>
      <c r="B129" s="21" t="s">
        <v>81</v>
      </c>
      <c r="C129" s="21" t="s">
        <v>355</v>
      </c>
      <c r="D129" s="20" t="s">
        <v>61</v>
      </c>
      <c r="E129" s="21" t="s">
        <v>362</v>
      </c>
      <c r="F129" s="21" t="s">
        <v>184</v>
      </c>
      <c r="G129" s="21" t="s">
        <v>184</v>
      </c>
      <c r="H129" s="23" t="s">
        <v>103</v>
      </c>
      <c r="I129" s="23" t="s">
        <v>114</v>
      </c>
      <c r="J129" s="23"/>
      <c r="K129" s="27"/>
      <c r="L129" s="28">
        <v>45019</v>
      </c>
      <c r="M129" s="26">
        <v>3451800</v>
      </c>
      <c r="N129" s="20" t="s">
        <v>104</v>
      </c>
      <c r="O129" s="21" t="s">
        <v>363</v>
      </c>
    </row>
    <row r="130" spans="1:15" s="10" customFormat="1" ht="19.5" customHeight="1">
      <c r="A130" s="20">
        <v>12</v>
      </c>
      <c r="B130" s="21" t="s">
        <v>81</v>
      </c>
      <c r="C130" s="21" t="s">
        <v>355</v>
      </c>
      <c r="D130" s="20" t="s">
        <v>61</v>
      </c>
      <c r="E130" s="21" t="s">
        <v>358</v>
      </c>
      <c r="F130" s="21" t="s">
        <v>5</v>
      </c>
      <c r="G130" s="21" t="s">
        <v>120</v>
      </c>
      <c r="H130" s="23" t="s">
        <v>359</v>
      </c>
      <c r="I130" s="23" t="s">
        <v>263</v>
      </c>
      <c r="J130" s="23" t="s">
        <v>264</v>
      </c>
      <c r="K130" s="27" t="s">
        <v>13</v>
      </c>
      <c r="L130" s="28" t="s">
        <v>360</v>
      </c>
      <c r="M130" s="26">
        <v>61600</v>
      </c>
      <c r="N130" s="20" t="s">
        <v>107</v>
      </c>
      <c r="O130" s="39" t="s">
        <v>361</v>
      </c>
    </row>
    <row r="131" spans="1:15" s="10" customFormat="1" ht="19.5" customHeight="1">
      <c r="A131" s="20">
        <v>12</v>
      </c>
      <c r="B131" s="21" t="s">
        <v>81</v>
      </c>
      <c r="C131" s="21" t="s">
        <v>355</v>
      </c>
      <c r="D131" s="20" t="s">
        <v>61</v>
      </c>
      <c r="E131" s="21" t="s">
        <v>357</v>
      </c>
      <c r="F131" s="21" t="s">
        <v>245</v>
      </c>
      <c r="G131" s="21" t="s">
        <v>240</v>
      </c>
      <c r="H131" s="23" t="s">
        <v>103</v>
      </c>
      <c r="I131" s="23" t="s">
        <v>263</v>
      </c>
      <c r="J131" s="23" t="s">
        <v>264</v>
      </c>
      <c r="K131" s="27" t="s">
        <v>13</v>
      </c>
      <c r="L131" s="28">
        <v>44998</v>
      </c>
      <c r="M131" s="26">
        <v>394416</v>
      </c>
      <c r="N131" s="20" t="s">
        <v>107</v>
      </c>
      <c r="O131" s="21" t="s">
        <v>248</v>
      </c>
    </row>
    <row r="132" spans="1:15" s="10" customFormat="1" ht="19.5" customHeight="1">
      <c r="A132" s="20">
        <v>13</v>
      </c>
      <c r="B132" s="21" t="s">
        <v>352</v>
      </c>
      <c r="C132" s="21" t="s">
        <v>353</v>
      </c>
      <c r="D132" s="20" t="s">
        <v>163</v>
      </c>
      <c r="E132" s="21" t="s">
        <v>354</v>
      </c>
      <c r="F132" s="21" t="s">
        <v>2</v>
      </c>
      <c r="G132" s="21" t="s">
        <v>120</v>
      </c>
      <c r="H132" s="38" t="s">
        <v>227</v>
      </c>
      <c r="I132" s="38" t="s">
        <v>169</v>
      </c>
      <c r="J132" s="71"/>
      <c r="K132" s="16"/>
      <c r="L132" s="28">
        <v>45085</v>
      </c>
      <c r="M132" s="26">
        <v>37400</v>
      </c>
      <c r="N132" s="20" t="s">
        <v>107</v>
      </c>
      <c r="O132" s="34" t="s">
        <v>145</v>
      </c>
    </row>
    <row r="133" spans="1:15" s="10" customFormat="1" ht="19.5" customHeight="1">
      <c r="A133" s="20">
        <v>13</v>
      </c>
      <c r="B133" s="21" t="s">
        <v>81</v>
      </c>
      <c r="C133" s="21" t="s">
        <v>347</v>
      </c>
      <c r="D133" s="20" t="s">
        <v>61</v>
      </c>
      <c r="E133" s="21" t="s">
        <v>348</v>
      </c>
      <c r="F133" s="21" t="s">
        <v>245</v>
      </c>
      <c r="G133" s="21" t="s">
        <v>240</v>
      </c>
      <c r="H133" s="23" t="s">
        <v>103</v>
      </c>
      <c r="I133" s="23" t="s">
        <v>263</v>
      </c>
      <c r="J133" s="23" t="s">
        <v>264</v>
      </c>
      <c r="K133" s="27" t="s">
        <v>13</v>
      </c>
      <c r="L133" s="28">
        <v>44991</v>
      </c>
      <c r="M133" s="26">
        <v>376200</v>
      </c>
      <c r="N133" s="20" t="s">
        <v>107</v>
      </c>
      <c r="O133" s="21" t="s">
        <v>349</v>
      </c>
    </row>
    <row r="134" spans="1:15" s="13" customFormat="1" ht="19.5" customHeight="1">
      <c r="A134" s="20">
        <v>13</v>
      </c>
      <c r="B134" s="21" t="s">
        <v>81</v>
      </c>
      <c r="C134" s="21" t="s">
        <v>347</v>
      </c>
      <c r="D134" s="20" t="s">
        <v>61</v>
      </c>
      <c r="E134" s="21" t="s">
        <v>350</v>
      </c>
      <c r="F134" s="21" t="s">
        <v>207</v>
      </c>
      <c r="G134" s="21" t="s">
        <v>112</v>
      </c>
      <c r="H134" s="23" t="s">
        <v>113</v>
      </c>
      <c r="I134" s="23" t="s">
        <v>114</v>
      </c>
      <c r="J134" s="23"/>
      <c r="K134" s="27"/>
      <c r="L134" s="28">
        <v>45252</v>
      </c>
      <c r="M134" s="26">
        <v>566280</v>
      </c>
      <c r="N134" s="20" t="s">
        <v>107</v>
      </c>
      <c r="O134" s="21" t="s">
        <v>351</v>
      </c>
    </row>
    <row r="135" spans="1:15" s="10" customFormat="1" ht="19.5" customHeight="1">
      <c r="A135" s="20">
        <v>14</v>
      </c>
      <c r="B135" s="21" t="s">
        <v>378</v>
      </c>
      <c r="C135" s="21" t="s">
        <v>366</v>
      </c>
      <c r="D135" s="20" t="s">
        <v>163</v>
      </c>
      <c r="E135" s="21" t="s">
        <v>379</v>
      </c>
      <c r="F135" s="21" t="s">
        <v>191</v>
      </c>
      <c r="G135" s="21" t="s">
        <v>192</v>
      </c>
      <c r="H135" s="38" t="s">
        <v>168</v>
      </c>
      <c r="I135" s="38" t="s">
        <v>169</v>
      </c>
      <c r="J135" s="38"/>
      <c r="K135" s="16"/>
      <c r="L135" s="28">
        <v>45017</v>
      </c>
      <c r="M135" s="26">
        <v>300960</v>
      </c>
      <c r="N135" s="20" t="s">
        <v>107</v>
      </c>
      <c r="O135" s="21" t="s">
        <v>297</v>
      </c>
    </row>
    <row r="136" spans="1:15" s="10" customFormat="1" ht="19.5" customHeight="1">
      <c r="A136" s="20">
        <v>14</v>
      </c>
      <c r="B136" s="21" t="s">
        <v>378</v>
      </c>
      <c r="C136" s="21" t="s">
        <v>366</v>
      </c>
      <c r="D136" s="20" t="s">
        <v>163</v>
      </c>
      <c r="E136" s="21" t="s">
        <v>562</v>
      </c>
      <c r="F136" s="21" t="s">
        <v>2</v>
      </c>
      <c r="G136" s="21" t="s">
        <v>120</v>
      </c>
      <c r="H136" s="38" t="s">
        <v>168</v>
      </c>
      <c r="I136" s="38" t="s">
        <v>169</v>
      </c>
      <c r="J136" s="31"/>
      <c r="K136" s="16"/>
      <c r="L136" s="28">
        <v>45341</v>
      </c>
      <c r="M136" s="33">
        <v>93467</v>
      </c>
      <c r="N136" s="20" t="s">
        <v>107</v>
      </c>
      <c r="O136" s="21" t="s">
        <v>145</v>
      </c>
    </row>
    <row r="137" spans="1:15" s="10" customFormat="1" ht="19.5" customHeight="1">
      <c r="A137" s="20">
        <v>14</v>
      </c>
      <c r="B137" s="21" t="s">
        <v>35</v>
      </c>
      <c r="C137" s="21" t="s">
        <v>366</v>
      </c>
      <c r="D137" s="20" t="s">
        <v>61</v>
      </c>
      <c r="E137" s="21" t="s">
        <v>367</v>
      </c>
      <c r="F137" s="21" t="s">
        <v>3</v>
      </c>
      <c r="G137" s="21" t="s">
        <v>120</v>
      </c>
      <c r="H137" s="23" t="s">
        <v>103</v>
      </c>
      <c r="I137" s="23" t="s">
        <v>114</v>
      </c>
      <c r="J137" s="23"/>
      <c r="K137" s="27"/>
      <c r="L137" s="28">
        <v>45017</v>
      </c>
      <c r="M137" s="26">
        <v>3080000</v>
      </c>
      <c r="N137" s="20" t="s">
        <v>104</v>
      </c>
      <c r="O137" s="21" t="s">
        <v>368</v>
      </c>
    </row>
    <row r="138" spans="1:15" s="13" customFormat="1" ht="19.5" customHeight="1">
      <c r="A138" s="20">
        <v>14</v>
      </c>
      <c r="B138" s="21" t="s">
        <v>35</v>
      </c>
      <c r="C138" s="21" t="s">
        <v>366</v>
      </c>
      <c r="D138" s="20" t="s">
        <v>61</v>
      </c>
      <c r="E138" s="21" t="s">
        <v>369</v>
      </c>
      <c r="F138" s="21" t="s">
        <v>184</v>
      </c>
      <c r="G138" s="21" t="s">
        <v>184</v>
      </c>
      <c r="H138" s="23" t="s">
        <v>103</v>
      </c>
      <c r="I138" s="23" t="s">
        <v>114</v>
      </c>
      <c r="J138" s="23"/>
      <c r="K138" s="27"/>
      <c r="L138" s="28">
        <v>45017</v>
      </c>
      <c r="M138" s="26">
        <v>7788000</v>
      </c>
      <c r="N138" s="20" t="s">
        <v>104</v>
      </c>
      <c r="O138" s="21" t="s">
        <v>265</v>
      </c>
    </row>
    <row r="139" spans="1:15" s="10" customFormat="1" ht="19.5" customHeight="1">
      <c r="A139" s="20">
        <v>14</v>
      </c>
      <c r="B139" s="21" t="s">
        <v>378</v>
      </c>
      <c r="C139" s="21" t="s">
        <v>366</v>
      </c>
      <c r="D139" s="20" t="s">
        <v>163</v>
      </c>
      <c r="E139" s="21" t="s">
        <v>380</v>
      </c>
      <c r="F139" s="21" t="s">
        <v>5</v>
      </c>
      <c r="G139" s="21" t="s">
        <v>120</v>
      </c>
      <c r="H139" s="38" t="s">
        <v>168</v>
      </c>
      <c r="I139" s="38" t="s">
        <v>169</v>
      </c>
      <c r="J139" s="38"/>
      <c r="K139" s="16"/>
      <c r="L139" s="28">
        <v>45017</v>
      </c>
      <c r="M139" s="26">
        <v>231000</v>
      </c>
      <c r="N139" s="20" t="s">
        <v>107</v>
      </c>
      <c r="O139" s="21" t="s">
        <v>157</v>
      </c>
    </row>
    <row r="140" spans="1:15" s="10" customFormat="1" ht="19.5" customHeight="1">
      <c r="A140" s="20">
        <v>14</v>
      </c>
      <c r="B140" s="21" t="s">
        <v>378</v>
      </c>
      <c r="C140" s="21" t="s">
        <v>366</v>
      </c>
      <c r="D140" s="20" t="s">
        <v>163</v>
      </c>
      <c r="E140" s="21" t="s">
        <v>563</v>
      </c>
      <c r="F140" s="21" t="s">
        <v>293</v>
      </c>
      <c r="G140" s="21" t="s">
        <v>120</v>
      </c>
      <c r="H140" s="38" t="s">
        <v>168</v>
      </c>
      <c r="I140" s="38" t="s">
        <v>169</v>
      </c>
      <c r="J140" s="31"/>
      <c r="K140" s="16"/>
      <c r="L140" s="28">
        <v>45341</v>
      </c>
      <c r="M140" s="33">
        <v>55000</v>
      </c>
      <c r="N140" s="20" t="s">
        <v>107</v>
      </c>
      <c r="O140" s="21" t="s">
        <v>145</v>
      </c>
    </row>
    <row r="141" spans="1:15" s="10" customFormat="1" ht="19.5" customHeight="1">
      <c r="A141" s="20">
        <v>14</v>
      </c>
      <c r="B141" s="21" t="s">
        <v>378</v>
      </c>
      <c r="C141" s="21" t="s">
        <v>366</v>
      </c>
      <c r="D141" s="20" t="s">
        <v>163</v>
      </c>
      <c r="E141" s="21" t="s">
        <v>381</v>
      </c>
      <c r="F141" s="21" t="s">
        <v>245</v>
      </c>
      <c r="G141" s="21" t="s">
        <v>240</v>
      </c>
      <c r="H141" s="38" t="s">
        <v>168</v>
      </c>
      <c r="I141" s="38" t="s">
        <v>169</v>
      </c>
      <c r="J141" s="38"/>
      <c r="K141" s="16"/>
      <c r="L141" s="28">
        <v>45017</v>
      </c>
      <c r="M141" s="26">
        <v>462000</v>
      </c>
      <c r="N141" s="20" t="s">
        <v>107</v>
      </c>
      <c r="O141" s="21" t="s">
        <v>265</v>
      </c>
    </row>
    <row r="142" spans="1:15" s="13" customFormat="1" ht="19.5" customHeight="1">
      <c r="A142" s="20">
        <v>14</v>
      </c>
      <c r="B142" s="21" t="s">
        <v>35</v>
      </c>
      <c r="C142" s="21" t="s">
        <v>366</v>
      </c>
      <c r="D142" s="20" t="s">
        <v>109</v>
      </c>
      <c r="E142" s="21" t="s">
        <v>374</v>
      </c>
      <c r="F142" s="21" t="s">
        <v>119</v>
      </c>
      <c r="G142" s="21" t="s">
        <v>210</v>
      </c>
      <c r="H142" s="23" t="s">
        <v>113</v>
      </c>
      <c r="I142" s="23" t="s">
        <v>114</v>
      </c>
      <c r="J142" s="23"/>
      <c r="K142" s="27"/>
      <c r="L142" s="28">
        <v>45017</v>
      </c>
      <c r="M142" s="26">
        <v>4591221</v>
      </c>
      <c r="N142" s="20" t="s">
        <v>107</v>
      </c>
      <c r="O142" s="21" t="s">
        <v>213</v>
      </c>
    </row>
    <row r="143" spans="1:15" s="13" customFormat="1" ht="19.5" customHeight="1">
      <c r="A143" s="20">
        <v>14</v>
      </c>
      <c r="B143" s="21" t="s">
        <v>35</v>
      </c>
      <c r="C143" s="21" t="s">
        <v>366</v>
      </c>
      <c r="D143" s="20" t="s">
        <v>61</v>
      </c>
      <c r="E143" s="21" t="s">
        <v>370</v>
      </c>
      <c r="F143" s="21" t="s">
        <v>119</v>
      </c>
      <c r="G143" s="21" t="s">
        <v>120</v>
      </c>
      <c r="H143" s="23" t="s">
        <v>103</v>
      </c>
      <c r="I143" s="23" t="s">
        <v>114</v>
      </c>
      <c r="J143" s="32"/>
      <c r="K143" s="35"/>
      <c r="L143" s="28">
        <v>45118</v>
      </c>
      <c r="M143" s="37">
        <v>1100000</v>
      </c>
      <c r="N143" s="20" t="s">
        <v>107</v>
      </c>
      <c r="O143" s="21" t="s">
        <v>371</v>
      </c>
    </row>
    <row r="144" spans="1:15" s="13" customFormat="1" ht="19.5" customHeight="1">
      <c r="A144" s="20">
        <v>14</v>
      </c>
      <c r="B144" s="21" t="s">
        <v>35</v>
      </c>
      <c r="C144" s="21" t="s">
        <v>366</v>
      </c>
      <c r="D144" s="20" t="s">
        <v>109</v>
      </c>
      <c r="E144" s="21" t="s">
        <v>372</v>
      </c>
      <c r="F144" s="21" t="s">
        <v>119</v>
      </c>
      <c r="G144" s="21" t="s">
        <v>120</v>
      </c>
      <c r="H144" s="23" t="s">
        <v>103</v>
      </c>
      <c r="I144" s="23" t="s">
        <v>114</v>
      </c>
      <c r="J144" s="23"/>
      <c r="K144" s="27"/>
      <c r="L144" s="28">
        <v>45239</v>
      </c>
      <c r="M144" s="37">
        <v>550000</v>
      </c>
      <c r="N144" s="20" t="s">
        <v>107</v>
      </c>
      <c r="O144" s="21" t="s">
        <v>373</v>
      </c>
    </row>
    <row r="145" spans="1:15" s="13" customFormat="1" ht="19.5" customHeight="1">
      <c r="A145" s="20">
        <v>14</v>
      </c>
      <c r="B145" s="21" t="s">
        <v>35</v>
      </c>
      <c r="C145" s="21" t="s">
        <v>366</v>
      </c>
      <c r="D145" s="20" t="s">
        <v>61</v>
      </c>
      <c r="E145" s="21" t="s">
        <v>375</v>
      </c>
      <c r="F145" s="21" t="s">
        <v>207</v>
      </c>
      <c r="G145" s="21" t="s">
        <v>112</v>
      </c>
      <c r="H145" s="23" t="s">
        <v>113</v>
      </c>
      <c r="I145" s="23" t="s">
        <v>114</v>
      </c>
      <c r="J145" s="23"/>
      <c r="K145" s="27"/>
      <c r="L145" s="28">
        <v>45321</v>
      </c>
      <c r="M145" s="82" t="s">
        <v>376</v>
      </c>
      <c r="N145" s="20" t="s">
        <v>107</v>
      </c>
      <c r="O145" s="21" t="s">
        <v>377</v>
      </c>
    </row>
    <row r="146" spans="1:15" s="13" customFormat="1" ht="19.5" customHeight="1">
      <c r="A146" s="20">
        <v>14</v>
      </c>
      <c r="B146" s="21" t="s">
        <v>378</v>
      </c>
      <c r="C146" s="21" t="s">
        <v>366</v>
      </c>
      <c r="D146" s="20" t="s">
        <v>126</v>
      </c>
      <c r="E146" s="39" t="s">
        <v>382</v>
      </c>
      <c r="F146" s="21" t="s">
        <v>126</v>
      </c>
      <c r="G146" s="21" t="s">
        <v>128</v>
      </c>
      <c r="H146" s="38" t="s">
        <v>168</v>
      </c>
      <c r="I146" s="38"/>
      <c r="J146" s="31"/>
      <c r="K146" s="16"/>
      <c r="L146" s="28">
        <v>45112</v>
      </c>
      <c r="M146" s="33">
        <v>99550</v>
      </c>
      <c r="N146" s="20" t="s">
        <v>107</v>
      </c>
      <c r="O146" s="39" t="s">
        <v>383</v>
      </c>
    </row>
    <row r="147" spans="1:15" s="10" customFormat="1" ht="19.5" customHeight="1">
      <c r="A147" s="20">
        <v>15</v>
      </c>
      <c r="B147" s="21" t="s">
        <v>391</v>
      </c>
      <c r="C147" s="21" t="s">
        <v>384</v>
      </c>
      <c r="D147" s="20" t="s">
        <v>61</v>
      </c>
      <c r="E147" s="21" t="s">
        <v>398</v>
      </c>
      <c r="F147" s="21" t="s">
        <v>2</v>
      </c>
      <c r="G147" s="21" t="s">
        <v>120</v>
      </c>
      <c r="H147" s="23" t="s">
        <v>103</v>
      </c>
      <c r="I147" s="23"/>
      <c r="J147" s="23"/>
      <c r="K147" s="27"/>
      <c r="L147" s="28">
        <v>45103</v>
      </c>
      <c r="M147" s="26">
        <v>550000</v>
      </c>
      <c r="N147" s="20" t="s">
        <v>104</v>
      </c>
      <c r="O147" s="21" t="s">
        <v>236</v>
      </c>
    </row>
    <row r="148" spans="1:15" s="10" customFormat="1" ht="19.5" customHeight="1">
      <c r="A148" s="20">
        <v>15</v>
      </c>
      <c r="B148" s="21" t="s">
        <v>37</v>
      </c>
      <c r="C148" s="21" t="s">
        <v>384</v>
      </c>
      <c r="D148" s="20" t="s">
        <v>61</v>
      </c>
      <c r="E148" s="21" t="s">
        <v>396</v>
      </c>
      <c r="F148" s="21" t="s">
        <v>2</v>
      </c>
      <c r="G148" s="21" t="s">
        <v>120</v>
      </c>
      <c r="H148" s="23"/>
      <c r="I148" s="23"/>
      <c r="J148" s="23"/>
      <c r="K148" s="27"/>
      <c r="L148" s="28">
        <v>45103</v>
      </c>
      <c r="M148" s="26">
        <v>253000</v>
      </c>
      <c r="N148" s="20" t="s">
        <v>104</v>
      </c>
      <c r="O148" s="21" t="s">
        <v>397</v>
      </c>
    </row>
    <row r="149" spans="1:15" s="10" customFormat="1" ht="19.5" customHeight="1">
      <c r="A149" s="20">
        <v>15</v>
      </c>
      <c r="B149" s="21" t="s">
        <v>391</v>
      </c>
      <c r="C149" s="21" t="s">
        <v>384</v>
      </c>
      <c r="D149" s="20" t="s">
        <v>61</v>
      </c>
      <c r="E149" s="21" t="s">
        <v>392</v>
      </c>
      <c r="F149" s="21" t="s">
        <v>253</v>
      </c>
      <c r="G149" s="21" t="s">
        <v>254</v>
      </c>
      <c r="H149" s="23" t="s">
        <v>103</v>
      </c>
      <c r="I149" s="23" t="s">
        <v>393</v>
      </c>
      <c r="J149" s="23" t="s">
        <v>247</v>
      </c>
      <c r="K149" s="27" t="s">
        <v>13</v>
      </c>
      <c r="L149" s="28">
        <v>44638</v>
      </c>
      <c r="M149" s="26">
        <v>2675200</v>
      </c>
      <c r="N149" s="20" t="s">
        <v>104</v>
      </c>
      <c r="O149" s="21" t="s">
        <v>185</v>
      </c>
    </row>
    <row r="150" spans="1:15" s="10" customFormat="1" ht="19.5" customHeight="1">
      <c r="A150" s="20">
        <v>15</v>
      </c>
      <c r="B150" s="21" t="s">
        <v>37</v>
      </c>
      <c r="C150" s="21" t="s">
        <v>384</v>
      </c>
      <c r="D150" s="20" t="s">
        <v>61</v>
      </c>
      <c r="E150" s="21" t="s">
        <v>411</v>
      </c>
      <c r="F150" s="21" t="s">
        <v>564</v>
      </c>
      <c r="G150" s="21" t="s">
        <v>120</v>
      </c>
      <c r="H150" s="20" t="s">
        <v>103</v>
      </c>
      <c r="I150" s="20" t="s">
        <v>217</v>
      </c>
      <c r="J150" s="20" t="s">
        <v>412</v>
      </c>
      <c r="K150" s="27"/>
      <c r="L150" s="28">
        <v>45110</v>
      </c>
      <c r="M150" s="26">
        <v>5775000</v>
      </c>
      <c r="N150" s="20" t="s">
        <v>104</v>
      </c>
      <c r="O150" s="21" t="s">
        <v>413</v>
      </c>
    </row>
    <row r="151" spans="1:15" s="10" customFormat="1" ht="19.5" customHeight="1">
      <c r="A151" s="20">
        <v>15</v>
      </c>
      <c r="B151" s="21" t="s">
        <v>391</v>
      </c>
      <c r="C151" s="21" t="s">
        <v>384</v>
      </c>
      <c r="D151" s="20" t="s">
        <v>61</v>
      </c>
      <c r="E151" s="21" t="s">
        <v>394</v>
      </c>
      <c r="F151" s="21" t="s">
        <v>119</v>
      </c>
      <c r="G151" s="21"/>
      <c r="H151" s="23" t="s">
        <v>103</v>
      </c>
      <c r="I151" s="23"/>
      <c r="J151" s="23"/>
      <c r="K151" s="27"/>
      <c r="L151" s="28">
        <v>45085</v>
      </c>
      <c r="M151" s="26">
        <v>231000</v>
      </c>
      <c r="N151" s="20" t="s">
        <v>104</v>
      </c>
      <c r="O151" s="21" t="s">
        <v>330</v>
      </c>
    </row>
    <row r="152" spans="1:15" s="10" customFormat="1" ht="19.5" customHeight="1">
      <c r="A152" s="20">
        <v>15</v>
      </c>
      <c r="B152" s="21" t="s">
        <v>391</v>
      </c>
      <c r="C152" s="21" t="s">
        <v>384</v>
      </c>
      <c r="D152" s="20" t="s">
        <v>61</v>
      </c>
      <c r="E152" s="21" t="s">
        <v>395</v>
      </c>
      <c r="F152" s="21" t="s">
        <v>119</v>
      </c>
      <c r="G152" s="21"/>
      <c r="H152" s="23" t="s">
        <v>103</v>
      </c>
      <c r="I152" s="23"/>
      <c r="J152" s="23"/>
      <c r="K152" s="27"/>
      <c r="L152" s="28">
        <v>45082</v>
      </c>
      <c r="M152" s="26">
        <v>147400</v>
      </c>
      <c r="N152" s="20" t="s">
        <v>104</v>
      </c>
      <c r="O152" s="21" t="s">
        <v>265</v>
      </c>
    </row>
    <row r="153" spans="1:15" s="10" customFormat="1" ht="19.5" customHeight="1">
      <c r="A153" s="20">
        <v>15</v>
      </c>
      <c r="B153" s="21" t="s">
        <v>37</v>
      </c>
      <c r="C153" s="21" t="s">
        <v>384</v>
      </c>
      <c r="D153" s="20" t="s">
        <v>61</v>
      </c>
      <c r="E153" s="21" t="s">
        <v>409</v>
      </c>
      <c r="F153" s="21" t="s">
        <v>207</v>
      </c>
      <c r="G153" s="21" t="s">
        <v>112</v>
      </c>
      <c r="H153" s="23" t="s">
        <v>113</v>
      </c>
      <c r="I153" s="23" t="s">
        <v>114</v>
      </c>
      <c r="J153" s="23"/>
      <c r="K153" s="27"/>
      <c r="L153" s="28">
        <v>45251</v>
      </c>
      <c r="M153" s="26">
        <v>67200</v>
      </c>
      <c r="N153" s="20" t="s">
        <v>107</v>
      </c>
      <c r="O153" s="21" t="s">
        <v>410</v>
      </c>
    </row>
    <row r="154" spans="1:15" s="10" customFormat="1" ht="19.5" customHeight="1">
      <c r="A154" s="20">
        <v>15</v>
      </c>
      <c r="B154" s="21" t="s">
        <v>37</v>
      </c>
      <c r="C154" s="21" t="s">
        <v>384</v>
      </c>
      <c r="D154" s="20" t="s">
        <v>61</v>
      </c>
      <c r="E154" s="21" t="s">
        <v>407</v>
      </c>
      <c r="F154" s="21" t="s">
        <v>207</v>
      </c>
      <c r="G154" s="21" t="s">
        <v>112</v>
      </c>
      <c r="H154" s="23" t="s">
        <v>113</v>
      </c>
      <c r="I154" s="23" t="s">
        <v>114</v>
      </c>
      <c r="J154" s="23"/>
      <c r="K154" s="27"/>
      <c r="L154" s="28">
        <v>45226</v>
      </c>
      <c r="M154" s="26">
        <v>49350</v>
      </c>
      <c r="N154" s="20" t="s">
        <v>107</v>
      </c>
      <c r="O154" s="21" t="s">
        <v>408</v>
      </c>
    </row>
    <row r="155" spans="1:15" s="10" customFormat="1" ht="19.5" customHeight="1">
      <c r="A155" s="20">
        <v>15</v>
      </c>
      <c r="B155" s="21" t="s">
        <v>37</v>
      </c>
      <c r="C155" s="21" t="s">
        <v>384</v>
      </c>
      <c r="D155" s="20" t="s">
        <v>61</v>
      </c>
      <c r="E155" s="21" t="s">
        <v>405</v>
      </c>
      <c r="F155" s="21" t="s">
        <v>207</v>
      </c>
      <c r="G155" s="21" t="s">
        <v>112</v>
      </c>
      <c r="H155" s="23" t="s">
        <v>113</v>
      </c>
      <c r="I155" s="23" t="s">
        <v>114</v>
      </c>
      <c r="J155" s="23"/>
      <c r="K155" s="27"/>
      <c r="L155" s="28">
        <v>45226</v>
      </c>
      <c r="M155" s="26">
        <v>37000</v>
      </c>
      <c r="N155" s="20" t="s">
        <v>107</v>
      </c>
      <c r="O155" s="21" t="s">
        <v>406</v>
      </c>
    </row>
    <row r="156" spans="1:15" s="10" customFormat="1" ht="19.5" customHeight="1">
      <c r="A156" s="20">
        <v>15</v>
      </c>
      <c r="B156" s="21" t="s">
        <v>37</v>
      </c>
      <c r="C156" s="21" t="s">
        <v>384</v>
      </c>
      <c r="D156" s="20" t="s">
        <v>61</v>
      </c>
      <c r="E156" s="21" t="s">
        <v>399</v>
      </c>
      <c r="F156" s="21" t="s">
        <v>207</v>
      </c>
      <c r="G156" s="21" t="s">
        <v>112</v>
      </c>
      <c r="H156" s="23" t="s">
        <v>113</v>
      </c>
      <c r="I156" s="23" t="s">
        <v>114</v>
      </c>
      <c r="J156" s="23"/>
      <c r="K156" s="27"/>
      <c r="L156" s="28">
        <v>45226</v>
      </c>
      <c r="M156" s="26">
        <v>22000</v>
      </c>
      <c r="N156" s="20" t="s">
        <v>107</v>
      </c>
      <c r="O156" s="21" t="s">
        <v>115</v>
      </c>
    </row>
    <row r="157" spans="1:15" s="10" customFormat="1" ht="19.5" customHeight="1">
      <c r="A157" s="20">
        <v>15</v>
      </c>
      <c r="B157" s="21" t="s">
        <v>37</v>
      </c>
      <c r="C157" s="21" t="s">
        <v>384</v>
      </c>
      <c r="D157" s="20" t="s">
        <v>61</v>
      </c>
      <c r="E157" s="21" t="s">
        <v>400</v>
      </c>
      <c r="F157" s="21" t="s">
        <v>207</v>
      </c>
      <c r="G157" s="21" t="s">
        <v>112</v>
      </c>
      <c r="H157" s="23" t="s">
        <v>113</v>
      </c>
      <c r="I157" s="23" t="s">
        <v>114</v>
      </c>
      <c r="J157" s="23"/>
      <c r="K157" s="27"/>
      <c r="L157" s="28">
        <v>45226</v>
      </c>
      <c r="M157" s="26">
        <v>17200</v>
      </c>
      <c r="N157" s="20" t="s">
        <v>107</v>
      </c>
      <c r="O157" s="21" t="s">
        <v>401</v>
      </c>
    </row>
    <row r="158" spans="1:15" s="10" customFormat="1" ht="19.5" customHeight="1">
      <c r="A158" s="20">
        <v>15</v>
      </c>
      <c r="B158" s="21" t="s">
        <v>37</v>
      </c>
      <c r="C158" s="21" t="s">
        <v>384</v>
      </c>
      <c r="D158" s="20" t="s">
        <v>61</v>
      </c>
      <c r="E158" s="21" t="s">
        <v>403</v>
      </c>
      <c r="F158" s="21" t="s">
        <v>207</v>
      </c>
      <c r="G158" s="21" t="s">
        <v>112</v>
      </c>
      <c r="H158" s="23" t="s">
        <v>113</v>
      </c>
      <c r="I158" s="23" t="s">
        <v>114</v>
      </c>
      <c r="J158" s="23"/>
      <c r="K158" s="27"/>
      <c r="L158" s="28">
        <v>45226</v>
      </c>
      <c r="M158" s="26">
        <v>15520</v>
      </c>
      <c r="N158" s="20" t="s">
        <v>107</v>
      </c>
      <c r="O158" s="21" t="s">
        <v>404</v>
      </c>
    </row>
    <row r="159" spans="1:15" s="10" customFormat="1" ht="19.5" customHeight="1">
      <c r="A159" s="20">
        <v>15</v>
      </c>
      <c r="B159" s="21" t="s">
        <v>37</v>
      </c>
      <c r="C159" s="21" t="s">
        <v>384</v>
      </c>
      <c r="D159" s="20" t="s">
        <v>61</v>
      </c>
      <c r="E159" s="21" t="s">
        <v>402</v>
      </c>
      <c r="F159" s="21" t="s">
        <v>207</v>
      </c>
      <c r="G159" s="21" t="s">
        <v>112</v>
      </c>
      <c r="H159" s="23" t="s">
        <v>113</v>
      </c>
      <c r="I159" s="23" t="s">
        <v>114</v>
      </c>
      <c r="J159" s="23"/>
      <c r="K159" s="27"/>
      <c r="L159" s="28">
        <v>45226</v>
      </c>
      <c r="M159" s="26">
        <v>10890</v>
      </c>
      <c r="N159" s="20" t="s">
        <v>107</v>
      </c>
      <c r="O159" s="21" t="s">
        <v>208</v>
      </c>
    </row>
    <row r="160" spans="1:15" s="10" customFormat="1" ht="19.5" customHeight="1">
      <c r="A160" s="20">
        <v>15</v>
      </c>
      <c r="B160" s="21" t="s">
        <v>37</v>
      </c>
      <c r="C160" s="21" t="s">
        <v>384</v>
      </c>
      <c r="D160" s="20" t="s">
        <v>62</v>
      </c>
      <c r="E160" s="21" t="s">
        <v>388</v>
      </c>
      <c r="F160" s="21" t="s">
        <v>62</v>
      </c>
      <c r="G160" s="21" t="s">
        <v>102</v>
      </c>
      <c r="H160" s="23" t="s">
        <v>103</v>
      </c>
      <c r="I160" s="23"/>
      <c r="J160" s="23"/>
      <c r="K160" s="27"/>
      <c r="L160" s="28">
        <v>45135</v>
      </c>
      <c r="M160" s="26">
        <v>8910000</v>
      </c>
      <c r="N160" s="20" t="s">
        <v>104</v>
      </c>
      <c r="O160" s="21" t="s">
        <v>386</v>
      </c>
    </row>
    <row r="161" spans="1:15" s="10" customFormat="1" ht="19.5" customHeight="1">
      <c r="A161" s="20">
        <v>15</v>
      </c>
      <c r="B161" s="21" t="s">
        <v>37</v>
      </c>
      <c r="C161" s="21" t="s">
        <v>384</v>
      </c>
      <c r="D161" s="20" t="s">
        <v>62</v>
      </c>
      <c r="E161" s="21" t="s">
        <v>385</v>
      </c>
      <c r="F161" s="21" t="s">
        <v>62</v>
      </c>
      <c r="G161" s="21" t="s">
        <v>102</v>
      </c>
      <c r="H161" s="23" t="s">
        <v>103</v>
      </c>
      <c r="I161" s="23"/>
      <c r="J161" s="23"/>
      <c r="K161" s="27"/>
      <c r="L161" s="28">
        <v>45058</v>
      </c>
      <c r="M161" s="26">
        <v>5775000</v>
      </c>
      <c r="N161" s="20" t="s">
        <v>104</v>
      </c>
      <c r="O161" s="21" t="s">
        <v>386</v>
      </c>
    </row>
    <row r="162" spans="1:15" s="10" customFormat="1" ht="19.5" customHeight="1">
      <c r="A162" s="20">
        <v>15</v>
      </c>
      <c r="B162" s="21" t="s">
        <v>37</v>
      </c>
      <c r="C162" s="21" t="s">
        <v>384</v>
      </c>
      <c r="D162" s="20" t="s">
        <v>62</v>
      </c>
      <c r="E162" s="21" t="s">
        <v>389</v>
      </c>
      <c r="F162" s="21" t="s">
        <v>62</v>
      </c>
      <c r="G162" s="21" t="s">
        <v>102</v>
      </c>
      <c r="H162" s="23" t="s">
        <v>103</v>
      </c>
      <c r="I162" s="23"/>
      <c r="J162" s="23"/>
      <c r="K162" s="27"/>
      <c r="L162" s="28">
        <v>45236</v>
      </c>
      <c r="M162" s="26">
        <v>1485000</v>
      </c>
      <c r="N162" s="20" t="s">
        <v>104</v>
      </c>
      <c r="O162" s="21" t="s">
        <v>390</v>
      </c>
    </row>
    <row r="163" spans="1:15" s="10" customFormat="1" ht="19.5" customHeight="1">
      <c r="A163" s="20">
        <v>15</v>
      </c>
      <c r="B163" s="21" t="s">
        <v>37</v>
      </c>
      <c r="C163" s="21" t="s">
        <v>384</v>
      </c>
      <c r="D163" s="20" t="s">
        <v>62</v>
      </c>
      <c r="E163" s="21" t="s">
        <v>387</v>
      </c>
      <c r="F163" s="21" t="s">
        <v>62</v>
      </c>
      <c r="G163" s="21" t="s">
        <v>128</v>
      </c>
      <c r="H163" s="23" t="s">
        <v>103</v>
      </c>
      <c r="I163" s="23"/>
      <c r="J163" s="23"/>
      <c r="K163" s="27"/>
      <c r="L163" s="28">
        <v>45100</v>
      </c>
      <c r="M163" s="26">
        <v>616000</v>
      </c>
      <c r="N163" s="20" t="s">
        <v>104</v>
      </c>
      <c r="O163" s="21" t="s">
        <v>280</v>
      </c>
    </row>
    <row r="164" spans="1:15" s="10" customFormat="1" ht="19.5" customHeight="1">
      <c r="A164" s="20">
        <v>16</v>
      </c>
      <c r="B164" s="21" t="s">
        <v>422</v>
      </c>
      <c r="C164" s="21" t="s">
        <v>423</v>
      </c>
      <c r="D164" s="20" t="s">
        <v>163</v>
      </c>
      <c r="E164" s="21" t="s">
        <v>424</v>
      </c>
      <c r="F164" s="21" t="s">
        <v>184</v>
      </c>
      <c r="G164" s="21" t="s">
        <v>184</v>
      </c>
      <c r="H164" s="38" t="s">
        <v>121</v>
      </c>
      <c r="I164" s="38" t="s">
        <v>169</v>
      </c>
      <c r="J164" s="38"/>
      <c r="K164" s="16"/>
      <c r="L164" s="28">
        <v>45017</v>
      </c>
      <c r="M164" s="26">
        <v>497640</v>
      </c>
      <c r="N164" s="20" t="s">
        <v>107</v>
      </c>
      <c r="O164" s="21" t="s">
        <v>211</v>
      </c>
    </row>
    <row r="165" spans="1:15" ht="19.5" customHeight="1">
      <c r="A165" s="20">
        <v>16</v>
      </c>
      <c r="B165" s="21" t="s">
        <v>422</v>
      </c>
      <c r="C165" s="21" t="s">
        <v>414</v>
      </c>
      <c r="D165" s="20" t="s">
        <v>61</v>
      </c>
      <c r="E165" s="21" t="s">
        <v>416</v>
      </c>
      <c r="F165" s="21" t="s">
        <v>184</v>
      </c>
      <c r="G165" s="21" t="s">
        <v>184</v>
      </c>
      <c r="H165" s="23" t="s">
        <v>103</v>
      </c>
      <c r="I165" s="23" t="s">
        <v>114</v>
      </c>
      <c r="J165" s="23"/>
      <c r="K165" s="27"/>
      <c r="L165" s="28">
        <v>45017</v>
      </c>
      <c r="M165" s="26">
        <v>1930500</v>
      </c>
      <c r="N165" s="20" t="s">
        <v>104</v>
      </c>
      <c r="O165" s="21" t="s">
        <v>265</v>
      </c>
    </row>
    <row r="166" spans="1:15" ht="19.5" customHeight="1">
      <c r="A166" s="20">
        <v>16</v>
      </c>
      <c r="B166" s="21" t="s">
        <v>422</v>
      </c>
      <c r="C166" s="21" t="s">
        <v>414</v>
      </c>
      <c r="D166" s="20" t="s">
        <v>61</v>
      </c>
      <c r="E166" s="21" t="s">
        <v>415</v>
      </c>
      <c r="F166" s="21" t="s">
        <v>245</v>
      </c>
      <c r="G166" s="21" t="s">
        <v>240</v>
      </c>
      <c r="H166" s="23" t="s">
        <v>103</v>
      </c>
      <c r="I166" s="23" t="s">
        <v>114</v>
      </c>
      <c r="J166" s="23"/>
      <c r="K166" s="27"/>
      <c r="L166" s="28">
        <v>45017</v>
      </c>
      <c r="M166" s="26">
        <v>805200</v>
      </c>
      <c r="N166" s="20" t="s">
        <v>107</v>
      </c>
      <c r="O166" s="21" t="s">
        <v>265</v>
      </c>
    </row>
    <row r="167" spans="1:15" ht="19.5" customHeight="1">
      <c r="A167" s="20">
        <v>16</v>
      </c>
      <c r="B167" s="21" t="s">
        <v>422</v>
      </c>
      <c r="C167" s="21" t="s">
        <v>414</v>
      </c>
      <c r="D167" s="20" t="s">
        <v>61</v>
      </c>
      <c r="E167" s="21" t="s">
        <v>419</v>
      </c>
      <c r="F167" s="21" t="s">
        <v>207</v>
      </c>
      <c r="G167" s="21" t="s">
        <v>112</v>
      </c>
      <c r="H167" s="23" t="s">
        <v>113</v>
      </c>
      <c r="I167" s="23" t="s">
        <v>114</v>
      </c>
      <c r="J167" s="23"/>
      <c r="K167" s="27"/>
      <c r="L167" s="28">
        <v>45238</v>
      </c>
      <c r="M167" s="26">
        <v>215325</v>
      </c>
      <c r="N167" s="20" t="s">
        <v>107</v>
      </c>
      <c r="O167" s="21" t="s">
        <v>208</v>
      </c>
    </row>
    <row r="168" spans="1:15" ht="19.5" customHeight="1">
      <c r="A168" s="20">
        <v>16</v>
      </c>
      <c r="B168" s="21" t="s">
        <v>422</v>
      </c>
      <c r="C168" s="21" t="s">
        <v>414</v>
      </c>
      <c r="D168" s="20" t="s">
        <v>61</v>
      </c>
      <c r="E168" s="21" t="s">
        <v>421</v>
      </c>
      <c r="F168" s="21" t="s">
        <v>207</v>
      </c>
      <c r="G168" s="21" t="s">
        <v>112</v>
      </c>
      <c r="H168" s="23" t="s">
        <v>113</v>
      </c>
      <c r="I168" s="23" t="s">
        <v>114</v>
      </c>
      <c r="J168" s="23"/>
      <c r="K168" s="27"/>
      <c r="L168" s="28">
        <v>45238</v>
      </c>
      <c r="M168" s="26">
        <v>486200</v>
      </c>
      <c r="N168" s="20" t="s">
        <v>107</v>
      </c>
      <c r="O168" s="21" t="s">
        <v>208</v>
      </c>
    </row>
    <row r="169" spans="1:15" ht="19.5" customHeight="1">
      <c r="A169" s="20">
        <v>16</v>
      </c>
      <c r="B169" s="21" t="s">
        <v>422</v>
      </c>
      <c r="C169" s="21" t="s">
        <v>414</v>
      </c>
      <c r="D169" s="20" t="s">
        <v>61</v>
      </c>
      <c r="E169" s="21" t="s">
        <v>420</v>
      </c>
      <c r="F169" s="21" t="s">
        <v>207</v>
      </c>
      <c r="G169" s="21" t="s">
        <v>112</v>
      </c>
      <c r="H169" s="23" t="s">
        <v>113</v>
      </c>
      <c r="I169" s="23" t="s">
        <v>114</v>
      </c>
      <c r="J169" s="23"/>
      <c r="K169" s="27"/>
      <c r="L169" s="28">
        <v>45238</v>
      </c>
      <c r="M169" s="26">
        <v>110550</v>
      </c>
      <c r="N169" s="20" t="s">
        <v>107</v>
      </c>
      <c r="O169" s="21" t="s">
        <v>208</v>
      </c>
    </row>
    <row r="170" spans="1:15" s="13" customFormat="1" ht="19.5" customHeight="1">
      <c r="A170" s="20">
        <v>16</v>
      </c>
      <c r="B170" s="21" t="s">
        <v>422</v>
      </c>
      <c r="C170" s="21" t="s">
        <v>414</v>
      </c>
      <c r="D170" s="20" t="s">
        <v>281</v>
      </c>
      <c r="E170" s="21" t="s">
        <v>417</v>
      </c>
      <c r="F170" s="21" t="s">
        <v>281</v>
      </c>
      <c r="G170" s="21" t="s">
        <v>102</v>
      </c>
      <c r="H170" s="23" t="s">
        <v>103</v>
      </c>
      <c r="I170" s="23"/>
      <c r="J170" s="23"/>
      <c r="K170" s="27"/>
      <c r="L170" s="28">
        <v>45359</v>
      </c>
      <c r="M170" s="26">
        <v>1840740</v>
      </c>
      <c r="N170" s="20" t="s">
        <v>107</v>
      </c>
      <c r="O170" s="21" t="s">
        <v>418</v>
      </c>
    </row>
    <row r="171" spans="1:15" ht="19.5" customHeight="1">
      <c r="A171" s="20">
        <v>17</v>
      </c>
      <c r="B171" s="21" t="s">
        <v>41</v>
      </c>
      <c r="C171" s="21" t="s">
        <v>425</v>
      </c>
      <c r="D171" s="20" t="s">
        <v>61</v>
      </c>
      <c r="E171" s="21" t="s">
        <v>426</v>
      </c>
      <c r="F171" s="21" t="s">
        <v>207</v>
      </c>
      <c r="G171" s="21" t="s">
        <v>112</v>
      </c>
      <c r="H171" s="23" t="s">
        <v>113</v>
      </c>
      <c r="I171" s="23" t="s">
        <v>114</v>
      </c>
      <c r="J171" s="23"/>
      <c r="K171" s="27"/>
      <c r="L171" s="28">
        <v>45246</v>
      </c>
      <c r="M171" s="26">
        <v>538230</v>
      </c>
      <c r="N171" s="20" t="s">
        <v>107</v>
      </c>
      <c r="O171" s="21" t="s">
        <v>408</v>
      </c>
    </row>
    <row r="172" spans="1:15" ht="19.5" customHeight="1">
      <c r="A172" s="20">
        <v>18</v>
      </c>
      <c r="B172" s="21" t="s">
        <v>41</v>
      </c>
      <c r="C172" s="21" t="s">
        <v>427</v>
      </c>
      <c r="D172" s="20" t="s">
        <v>61</v>
      </c>
      <c r="E172" s="21" t="s">
        <v>429</v>
      </c>
      <c r="F172" s="21" t="s">
        <v>564</v>
      </c>
      <c r="G172" s="21" t="s">
        <v>120</v>
      </c>
      <c r="H172" s="23" t="s">
        <v>219</v>
      </c>
      <c r="I172" s="23" t="s">
        <v>430</v>
      </c>
      <c r="J172" s="23"/>
      <c r="K172" s="27"/>
      <c r="L172" s="28">
        <v>45176</v>
      </c>
      <c r="M172" s="26">
        <v>306900</v>
      </c>
      <c r="N172" s="20" t="s">
        <v>431</v>
      </c>
      <c r="O172" s="21" t="s">
        <v>432</v>
      </c>
    </row>
    <row r="173" spans="1:15" ht="19.5" customHeight="1">
      <c r="A173" s="20">
        <v>18</v>
      </c>
      <c r="B173" s="21" t="s">
        <v>41</v>
      </c>
      <c r="C173" s="21" t="s">
        <v>427</v>
      </c>
      <c r="D173" s="20" t="s">
        <v>61</v>
      </c>
      <c r="E173" s="21" t="s">
        <v>433</v>
      </c>
      <c r="F173" s="21" t="s">
        <v>293</v>
      </c>
      <c r="G173" s="21" t="s">
        <v>120</v>
      </c>
      <c r="H173" s="23" t="s">
        <v>219</v>
      </c>
      <c r="I173" s="23" t="s">
        <v>114</v>
      </c>
      <c r="J173" s="23"/>
      <c r="K173" s="27"/>
      <c r="L173" s="28">
        <v>45188</v>
      </c>
      <c r="M173" s="26">
        <v>264000</v>
      </c>
      <c r="N173" s="20" t="s">
        <v>431</v>
      </c>
      <c r="O173" s="21" t="s">
        <v>432</v>
      </c>
    </row>
    <row r="174" spans="1:15" ht="19.5" customHeight="1">
      <c r="A174" s="20">
        <v>18</v>
      </c>
      <c r="B174" s="21" t="s">
        <v>41</v>
      </c>
      <c r="C174" s="21" t="s">
        <v>427</v>
      </c>
      <c r="D174" s="20" t="s">
        <v>61</v>
      </c>
      <c r="E174" s="21" t="s">
        <v>428</v>
      </c>
      <c r="F174" s="21" t="s">
        <v>207</v>
      </c>
      <c r="G174" s="21" t="s">
        <v>112</v>
      </c>
      <c r="H174" s="23" t="s">
        <v>113</v>
      </c>
      <c r="I174" s="23" t="s">
        <v>114</v>
      </c>
      <c r="J174" s="23"/>
      <c r="K174" s="27"/>
      <c r="L174" s="28">
        <v>45239</v>
      </c>
      <c r="M174" s="26">
        <v>368280</v>
      </c>
      <c r="N174" s="20" t="s">
        <v>107</v>
      </c>
      <c r="O174" s="21" t="s">
        <v>222</v>
      </c>
    </row>
    <row r="175" spans="1:15" ht="19.5" customHeight="1">
      <c r="A175" s="20">
        <v>19</v>
      </c>
      <c r="B175" s="21" t="s">
        <v>41</v>
      </c>
      <c r="C175" s="21" t="s">
        <v>434</v>
      </c>
      <c r="D175" s="20" t="s">
        <v>61</v>
      </c>
      <c r="E175" s="21" t="s">
        <v>437</v>
      </c>
      <c r="F175" s="21" t="s">
        <v>207</v>
      </c>
      <c r="G175" s="21" t="s">
        <v>112</v>
      </c>
      <c r="H175" s="23" t="s">
        <v>113</v>
      </c>
      <c r="I175" s="23" t="s">
        <v>114</v>
      </c>
      <c r="J175" s="23"/>
      <c r="K175" s="27"/>
      <c r="L175" s="28">
        <v>45243</v>
      </c>
      <c r="M175" s="26">
        <v>270600</v>
      </c>
      <c r="N175" s="20" t="s">
        <v>107</v>
      </c>
      <c r="O175" s="21" t="s">
        <v>438</v>
      </c>
    </row>
    <row r="176" spans="1:15" ht="19.5" customHeight="1">
      <c r="A176" s="20">
        <v>19</v>
      </c>
      <c r="B176" s="21" t="s">
        <v>41</v>
      </c>
      <c r="C176" s="21" t="s">
        <v>434</v>
      </c>
      <c r="D176" s="20" t="s">
        <v>62</v>
      </c>
      <c r="E176" s="21" t="s">
        <v>435</v>
      </c>
      <c r="F176" s="21" t="s">
        <v>62</v>
      </c>
      <c r="G176" s="21" t="s">
        <v>128</v>
      </c>
      <c r="H176" s="23" t="s">
        <v>103</v>
      </c>
      <c r="I176" s="23"/>
      <c r="J176" s="23"/>
      <c r="K176" s="27"/>
      <c r="L176" s="28">
        <v>45338</v>
      </c>
      <c r="M176" s="26">
        <v>880000</v>
      </c>
      <c r="N176" s="20" t="s">
        <v>107</v>
      </c>
      <c r="O176" s="21" t="s">
        <v>436</v>
      </c>
    </row>
    <row r="177" spans="1:15" ht="19.5" customHeight="1">
      <c r="A177" s="20">
        <v>19</v>
      </c>
      <c r="B177" s="21" t="s">
        <v>41</v>
      </c>
      <c r="C177" s="21" t="s">
        <v>434</v>
      </c>
      <c r="D177" s="20" t="s">
        <v>62</v>
      </c>
      <c r="E177" s="21" t="s">
        <v>439</v>
      </c>
      <c r="F177" s="21" t="s">
        <v>62</v>
      </c>
      <c r="G177" s="21" t="s">
        <v>128</v>
      </c>
      <c r="H177" s="23" t="s">
        <v>219</v>
      </c>
      <c r="I177" s="23"/>
      <c r="J177" s="23"/>
      <c r="K177" s="27"/>
      <c r="L177" s="28">
        <v>45265</v>
      </c>
      <c r="M177" s="26">
        <v>271700</v>
      </c>
      <c r="N177" s="20" t="s">
        <v>431</v>
      </c>
      <c r="O177" s="21" t="s">
        <v>131</v>
      </c>
    </row>
    <row r="178" spans="1:15" ht="19.5" customHeight="1">
      <c r="A178" s="20">
        <v>19</v>
      </c>
      <c r="B178" s="21" t="s">
        <v>41</v>
      </c>
      <c r="C178" s="21" t="s">
        <v>434</v>
      </c>
      <c r="D178" s="20" t="s">
        <v>62</v>
      </c>
      <c r="E178" s="21" t="s">
        <v>440</v>
      </c>
      <c r="F178" s="21" t="s">
        <v>62</v>
      </c>
      <c r="G178" s="21" t="s">
        <v>128</v>
      </c>
      <c r="H178" s="23" t="s">
        <v>219</v>
      </c>
      <c r="I178" s="23"/>
      <c r="J178" s="23"/>
      <c r="K178" s="27"/>
      <c r="L178" s="28">
        <v>45362</v>
      </c>
      <c r="M178" s="26">
        <v>166320</v>
      </c>
      <c r="N178" s="20" t="s">
        <v>431</v>
      </c>
      <c r="O178" s="61" t="s">
        <v>343</v>
      </c>
    </row>
    <row r="179" spans="1:15" ht="19.5" customHeight="1">
      <c r="A179" s="20">
        <v>20</v>
      </c>
      <c r="B179" s="21" t="s">
        <v>41</v>
      </c>
      <c r="C179" s="21" t="s">
        <v>466</v>
      </c>
      <c r="D179" s="20" t="s">
        <v>62</v>
      </c>
      <c r="E179" s="21" t="s">
        <v>467</v>
      </c>
      <c r="F179" s="21" t="s">
        <v>62</v>
      </c>
      <c r="G179" s="21" t="s">
        <v>102</v>
      </c>
      <c r="H179" s="23" t="s">
        <v>103</v>
      </c>
      <c r="I179" s="23"/>
      <c r="J179" s="23"/>
      <c r="K179" s="27"/>
      <c r="L179" s="28">
        <v>45071</v>
      </c>
      <c r="M179" s="26">
        <v>42900000</v>
      </c>
      <c r="N179" s="20" t="s">
        <v>104</v>
      </c>
      <c r="O179" s="21" t="s">
        <v>468</v>
      </c>
    </row>
    <row r="180" spans="1:15" ht="19.5" customHeight="1">
      <c r="A180" s="20">
        <v>21</v>
      </c>
      <c r="B180" s="21" t="s">
        <v>41</v>
      </c>
      <c r="C180" s="21" t="s">
        <v>473</v>
      </c>
      <c r="D180" s="20" t="s">
        <v>163</v>
      </c>
      <c r="E180" s="39" t="s">
        <v>478</v>
      </c>
      <c r="F180" s="21" t="s">
        <v>191</v>
      </c>
      <c r="G180" s="21" t="s">
        <v>192</v>
      </c>
      <c r="H180" s="31" t="s">
        <v>121</v>
      </c>
      <c r="I180" s="31" t="s">
        <v>169</v>
      </c>
      <c r="J180" s="31"/>
      <c r="K180" s="16"/>
      <c r="L180" s="28">
        <v>45017</v>
      </c>
      <c r="M180" s="33">
        <v>211200</v>
      </c>
      <c r="N180" s="20" t="s">
        <v>107</v>
      </c>
      <c r="O180" s="21" t="s">
        <v>297</v>
      </c>
    </row>
    <row r="181" spans="1:15" s="13" customFormat="1" ht="19.5" customHeight="1">
      <c r="A181" s="20">
        <v>21</v>
      </c>
      <c r="B181" s="21" t="s">
        <v>41</v>
      </c>
      <c r="C181" s="21" t="s">
        <v>473</v>
      </c>
      <c r="D181" s="20" t="s">
        <v>163</v>
      </c>
      <c r="E181" s="39" t="s">
        <v>481</v>
      </c>
      <c r="F181" s="39" t="s">
        <v>2</v>
      </c>
      <c r="G181" s="21" t="s">
        <v>120</v>
      </c>
      <c r="H181" s="31" t="s">
        <v>121</v>
      </c>
      <c r="I181" s="73" t="s">
        <v>169</v>
      </c>
      <c r="J181" s="31"/>
      <c r="K181" s="16"/>
      <c r="L181" s="28">
        <v>45079</v>
      </c>
      <c r="M181" s="33">
        <v>264000</v>
      </c>
      <c r="N181" s="20" t="s">
        <v>107</v>
      </c>
      <c r="O181" s="39" t="s">
        <v>482</v>
      </c>
    </row>
    <row r="182" spans="1:15" s="13" customFormat="1" ht="19.5" customHeight="1">
      <c r="A182" s="20">
        <v>21</v>
      </c>
      <c r="B182" s="21" t="s">
        <v>41</v>
      </c>
      <c r="C182" s="21" t="s">
        <v>473</v>
      </c>
      <c r="D182" s="20" t="s">
        <v>163</v>
      </c>
      <c r="E182" s="39" t="s">
        <v>479</v>
      </c>
      <c r="F182" s="21" t="s">
        <v>5</v>
      </c>
      <c r="G182" s="21" t="s">
        <v>120</v>
      </c>
      <c r="H182" s="31" t="s">
        <v>121</v>
      </c>
      <c r="I182" s="73" t="s">
        <v>169</v>
      </c>
      <c r="J182" s="31"/>
      <c r="K182" s="16"/>
      <c r="L182" s="28">
        <v>45017</v>
      </c>
      <c r="M182" s="33">
        <v>115500</v>
      </c>
      <c r="N182" s="20" t="s">
        <v>107</v>
      </c>
      <c r="O182" s="34" t="s">
        <v>157</v>
      </c>
    </row>
    <row r="183" spans="1:15" s="13" customFormat="1" ht="19.5" customHeight="1">
      <c r="A183" s="20">
        <v>21</v>
      </c>
      <c r="B183" s="21" t="s">
        <v>41</v>
      </c>
      <c r="C183" s="21" t="s">
        <v>473</v>
      </c>
      <c r="D183" s="20" t="s">
        <v>163</v>
      </c>
      <c r="E183" s="39" t="s">
        <v>483</v>
      </c>
      <c r="F183" s="21" t="s">
        <v>564</v>
      </c>
      <c r="G183" s="21" t="s">
        <v>120</v>
      </c>
      <c r="H183" s="20" t="s">
        <v>103</v>
      </c>
      <c r="I183" s="74" t="s">
        <v>217</v>
      </c>
      <c r="J183" s="20" t="s">
        <v>412</v>
      </c>
      <c r="K183" s="16"/>
      <c r="L183" s="28">
        <v>45180</v>
      </c>
      <c r="M183" s="33">
        <v>493900</v>
      </c>
      <c r="N183" s="20" t="s">
        <v>107</v>
      </c>
      <c r="O183" s="39" t="s">
        <v>484</v>
      </c>
    </row>
    <row r="184" spans="1:15" s="13" customFormat="1" ht="19.5" customHeight="1">
      <c r="A184" s="20">
        <v>21</v>
      </c>
      <c r="B184" s="21" t="s">
        <v>41</v>
      </c>
      <c r="C184" s="21" t="s">
        <v>473</v>
      </c>
      <c r="D184" s="20" t="s">
        <v>163</v>
      </c>
      <c r="E184" s="39" t="s">
        <v>485</v>
      </c>
      <c r="F184" s="21" t="s">
        <v>293</v>
      </c>
      <c r="G184" s="21" t="s">
        <v>120</v>
      </c>
      <c r="H184" s="31" t="s">
        <v>121</v>
      </c>
      <c r="I184" s="31" t="s">
        <v>169</v>
      </c>
      <c r="J184" s="31"/>
      <c r="K184" s="16"/>
      <c r="L184" s="28">
        <v>45190</v>
      </c>
      <c r="M184" s="33">
        <v>306900</v>
      </c>
      <c r="N184" s="20" t="s">
        <v>107</v>
      </c>
      <c r="O184" s="39" t="s">
        <v>486</v>
      </c>
    </row>
    <row r="185" spans="1:15" s="13" customFormat="1" ht="19.5" customHeight="1">
      <c r="A185" s="20">
        <v>21</v>
      </c>
      <c r="B185" s="21" t="s">
        <v>41</v>
      </c>
      <c r="C185" s="21" t="s">
        <v>473</v>
      </c>
      <c r="D185" s="20" t="s">
        <v>163</v>
      </c>
      <c r="E185" s="39" t="s">
        <v>480</v>
      </c>
      <c r="F185" s="21" t="s">
        <v>245</v>
      </c>
      <c r="G185" s="21" t="s">
        <v>240</v>
      </c>
      <c r="H185" s="31" t="s">
        <v>121</v>
      </c>
      <c r="I185" s="31" t="s">
        <v>169</v>
      </c>
      <c r="J185" s="31"/>
      <c r="K185" s="16"/>
      <c r="L185" s="28">
        <v>45017</v>
      </c>
      <c r="M185" s="33">
        <v>415800</v>
      </c>
      <c r="N185" s="20" t="s">
        <v>107</v>
      </c>
      <c r="O185" s="21" t="s">
        <v>349</v>
      </c>
    </row>
    <row r="186" spans="1:15" ht="19.5" customHeight="1">
      <c r="A186" s="20">
        <v>21</v>
      </c>
      <c r="B186" s="21" t="s">
        <v>41</v>
      </c>
      <c r="C186" s="21" t="s">
        <v>469</v>
      </c>
      <c r="D186" s="20" t="s">
        <v>61</v>
      </c>
      <c r="E186" s="21" t="s">
        <v>470</v>
      </c>
      <c r="F186" s="21" t="s">
        <v>119</v>
      </c>
      <c r="G186" s="21" t="s">
        <v>240</v>
      </c>
      <c r="H186" s="23" t="s">
        <v>103</v>
      </c>
      <c r="I186" s="23" t="s">
        <v>114</v>
      </c>
      <c r="J186" s="23"/>
      <c r="K186" s="27"/>
      <c r="L186" s="28">
        <v>45017</v>
      </c>
      <c r="M186" s="26">
        <v>2624569</v>
      </c>
      <c r="N186" s="20" t="s">
        <v>107</v>
      </c>
      <c r="O186" s="21" t="s">
        <v>211</v>
      </c>
    </row>
    <row r="187" spans="1:15" ht="19.5" customHeight="1">
      <c r="A187" s="20">
        <v>21</v>
      </c>
      <c r="B187" s="21" t="s">
        <v>41</v>
      </c>
      <c r="C187" s="21" t="s">
        <v>469</v>
      </c>
      <c r="D187" s="20" t="s">
        <v>61</v>
      </c>
      <c r="E187" s="21" t="s">
        <v>471</v>
      </c>
      <c r="F187" s="21" t="s">
        <v>119</v>
      </c>
      <c r="G187" s="21" t="s">
        <v>120</v>
      </c>
      <c r="H187" s="23" t="s">
        <v>103</v>
      </c>
      <c r="I187" s="23" t="s">
        <v>114</v>
      </c>
      <c r="J187" s="23"/>
      <c r="K187" s="27"/>
      <c r="L187" s="28">
        <v>45194</v>
      </c>
      <c r="M187" s="26">
        <v>693000</v>
      </c>
      <c r="N187" s="20" t="s">
        <v>104</v>
      </c>
      <c r="O187" s="21" t="s">
        <v>274</v>
      </c>
    </row>
    <row r="188" spans="1:15" s="13" customFormat="1" ht="19.5" customHeight="1">
      <c r="A188" s="20">
        <v>21</v>
      </c>
      <c r="B188" s="21" t="s">
        <v>41</v>
      </c>
      <c r="C188" s="21" t="s">
        <v>469</v>
      </c>
      <c r="D188" s="20" t="s">
        <v>61</v>
      </c>
      <c r="E188" s="21" t="s">
        <v>472</v>
      </c>
      <c r="F188" s="21" t="s">
        <v>207</v>
      </c>
      <c r="G188" s="21" t="s">
        <v>112</v>
      </c>
      <c r="H188" s="23" t="s">
        <v>113</v>
      </c>
      <c r="I188" s="23" t="s">
        <v>114</v>
      </c>
      <c r="J188" s="23"/>
      <c r="K188" s="27"/>
      <c r="L188" s="28">
        <v>45244</v>
      </c>
      <c r="M188" s="26">
        <v>828250</v>
      </c>
      <c r="N188" s="20" t="s">
        <v>107</v>
      </c>
      <c r="O188" s="21" t="s">
        <v>328</v>
      </c>
    </row>
    <row r="189" spans="1:15" ht="19.5" customHeight="1">
      <c r="A189" s="20">
        <v>21</v>
      </c>
      <c r="B189" s="21" t="s">
        <v>41</v>
      </c>
      <c r="C189" s="21" t="s">
        <v>473</v>
      </c>
      <c r="D189" s="20" t="s">
        <v>126</v>
      </c>
      <c r="E189" s="39" t="s">
        <v>476</v>
      </c>
      <c r="F189" s="21" t="s">
        <v>62</v>
      </c>
      <c r="G189" s="21" t="s">
        <v>128</v>
      </c>
      <c r="H189" s="31" t="s">
        <v>121</v>
      </c>
      <c r="I189" s="31"/>
      <c r="J189" s="73"/>
      <c r="K189" s="16"/>
      <c r="L189" s="28">
        <v>45317</v>
      </c>
      <c r="M189" s="33">
        <v>217800</v>
      </c>
      <c r="N189" s="20" t="s">
        <v>107</v>
      </c>
      <c r="O189" s="21" t="s">
        <v>108</v>
      </c>
    </row>
    <row r="190" spans="1:15" ht="19.5" customHeight="1">
      <c r="A190" s="20">
        <v>21</v>
      </c>
      <c r="B190" s="21" t="s">
        <v>41</v>
      </c>
      <c r="C190" s="21" t="s">
        <v>473</v>
      </c>
      <c r="D190" s="74" t="s">
        <v>126</v>
      </c>
      <c r="E190" s="75" t="s">
        <v>477</v>
      </c>
      <c r="F190" s="21" t="s">
        <v>62</v>
      </c>
      <c r="G190" s="21" t="s">
        <v>128</v>
      </c>
      <c r="H190" s="73" t="s">
        <v>121</v>
      </c>
      <c r="I190" s="73"/>
      <c r="J190" s="73"/>
      <c r="K190" s="81"/>
      <c r="L190" s="36">
        <v>45356</v>
      </c>
      <c r="M190" s="87">
        <v>170500</v>
      </c>
      <c r="N190" s="20" t="s">
        <v>107</v>
      </c>
      <c r="O190" s="34" t="s">
        <v>468</v>
      </c>
    </row>
    <row r="191" spans="1:15" ht="19.5" customHeight="1">
      <c r="A191" s="20">
        <v>21</v>
      </c>
      <c r="B191" s="21" t="s">
        <v>41</v>
      </c>
      <c r="C191" s="21" t="s">
        <v>473</v>
      </c>
      <c r="D191" s="74" t="s">
        <v>126</v>
      </c>
      <c r="E191" s="75" t="s">
        <v>474</v>
      </c>
      <c r="F191" s="21" t="s">
        <v>62</v>
      </c>
      <c r="G191" s="21" t="s">
        <v>128</v>
      </c>
      <c r="H191" s="73" t="s">
        <v>121</v>
      </c>
      <c r="I191" s="73"/>
      <c r="J191" s="73"/>
      <c r="K191" s="81"/>
      <c r="L191" s="36">
        <v>45239</v>
      </c>
      <c r="M191" s="87">
        <v>33000</v>
      </c>
      <c r="N191" s="20" t="s">
        <v>107</v>
      </c>
      <c r="O191" s="39" t="s">
        <v>475</v>
      </c>
    </row>
    <row r="192" spans="1:15" s="13" customFormat="1" ht="19.5" customHeight="1">
      <c r="A192" s="20">
        <v>22</v>
      </c>
      <c r="B192" s="21" t="s">
        <v>41</v>
      </c>
      <c r="C192" s="21" t="s">
        <v>487</v>
      </c>
      <c r="D192" s="74" t="s">
        <v>61</v>
      </c>
      <c r="E192" s="34" t="s">
        <v>488</v>
      </c>
      <c r="F192" s="34" t="s">
        <v>261</v>
      </c>
      <c r="G192" s="21" t="s">
        <v>261</v>
      </c>
      <c r="H192" s="32" t="s">
        <v>103</v>
      </c>
      <c r="I192" s="32" t="s">
        <v>114</v>
      </c>
      <c r="J192" s="32"/>
      <c r="K192" s="35"/>
      <c r="L192" s="36">
        <v>45245</v>
      </c>
      <c r="M192" s="37">
        <v>1397000</v>
      </c>
      <c r="N192" s="20" t="s">
        <v>104</v>
      </c>
      <c r="O192" s="34" t="s">
        <v>489</v>
      </c>
    </row>
    <row r="193" spans="1:15" s="13" customFormat="1" ht="19.5" customHeight="1">
      <c r="A193" s="20">
        <v>22</v>
      </c>
      <c r="B193" s="21" t="s">
        <v>41</v>
      </c>
      <c r="C193" s="21" t="s">
        <v>491</v>
      </c>
      <c r="D193" s="74" t="s">
        <v>163</v>
      </c>
      <c r="E193" s="75" t="s">
        <v>496</v>
      </c>
      <c r="F193" s="21" t="s">
        <v>119</v>
      </c>
      <c r="G193" s="21" t="s">
        <v>120</v>
      </c>
      <c r="H193" s="73" t="s">
        <v>121</v>
      </c>
      <c r="I193" s="73"/>
      <c r="J193" s="73"/>
      <c r="K193" s="81"/>
      <c r="L193" s="36">
        <v>45194</v>
      </c>
      <c r="M193" s="87">
        <v>275000</v>
      </c>
      <c r="N193" s="20" t="s">
        <v>107</v>
      </c>
      <c r="O193" s="21" t="s">
        <v>145</v>
      </c>
    </row>
    <row r="194" spans="1:15" s="13" customFormat="1" ht="19.5" customHeight="1">
      <c r="A194" s="20">
        <v>22</v>
      </c>
      <c r="B194" s="21" t="s">
        <v>41</v>
      </c>
      <c r="C194" s="21" t="s">
        <v>487</v>
      </c>
      <c r="D194" s="74" t="s">
        <v>61</v>
      </c>
      <c r="E194" s="21" t="s">
        <v>490</v>
      </c>
      <c r="F194" s="21" t="s">
        <v>207</v>
      </c>
      <c r="G194" s="21" t="s">
        <v>112</v>
      </c>
      <c r="H194" s="23" t="s">
        <v>113</v>
      </c>
      <c r="I194" s="32" t="s">
        <v>114</v>
      </c>
      <c r="J194" s="32"/>
      <c r="K194" s="35"/>
      <c r="L194" s="36">
        <v>45244</v>
      </c>
      <c r="M194" s="37">
        <v>969000</v>
      </c>
      <c r="N194" s="20" t="s">
        <v>107</v>
      </c>
      <c r="O194" s="21" t="s">
        <v>328</v>
      </c>
    </row>
    <row r="195" spans="1:15" ht="19.5" customHeight="1">
      <c r="A195" s="20">
        <v>22</v>
      </c>
      <c r="B195" s="21" t="s">
        <v>41</v>
      </c>
      <c r="C195" s="21" t="s">
        <v>491</v>
      </c>
      <c r="D195" s="20" t="s">
        <v>126</v>
      </c>
      <c r="E195" s="39" t="s">
        <v>476</v>
      </c>
      <c r="F195" s="21" t="s">
        <v>62</v>
      </c>
      <c r="G195" s="21" t="s">
        <v>128</v>
      </c>
      <c r="H195" s="31" t="s">
        <v>121</v>
      </c>
      <c r="I195" s="31"/>
      <c r="J195" s="31"/>
      <c r="K195" s="16"/>
      <c r="L195" s="28">
        <v>45323</v>
      </c>
      <c r="M195" s="33">
        <v>448800</v>
      </c>
      <c r="N195" s="20" t="s">
        <v>107</v>
      </c>
      <c r="O195" s="21" t="s">
        <v>108</v>
      </c>
    </row>
    <row r="196" spans="1:15" ht="19.5" customHeight="1">
      <c r="A196" s="20">
        <v>22</v>
      </c>
      <c r="B196" s="21" t="s">
        <v>41</v>
      </c>
      <c r="C196" s="21" t="s">
        <v>491</v>
      </c>
      <c r="D196" s="20" t="s">
        <v>126</v>
      </c>
      <c r="E196" s="39" t="s">
        <v>492</v>
      </c>
      <c r="F196" s="21" t="s">
        <v>62</v>
      </c>
      <c r="G196" s="21" t="s">
        <v>128</v>
      </c>
      <c r="H196" s="31" t="s">
        <v>121</v>
      </c>
      <c r="I196" s="31"/>
      <c r="J196" s="31"/>
      <c r="K196" s="16"/>
      <c r="L196" s="28">
        <v>45071</v>
      </c>
      <c r="M196" s="33">
        <v>412869</v>
      </c>
      <c r="N196" s="20" t="s">
        <v>107</v>
      </c>
      <c r="O196" s="21" t="s">
        <v>145</v>
      </c>
    </row>
    <row r="197" spans="1:15" ht="19.5" customHeight="1">
      <c r="A197" s="20">
        <v>22</v>
      </c>
      <c r="B197" s="21" t="s">
        <v>41</v>
      </c>
      <c r="C197" s="21" t="s">
        <v>491</v>
      </c>
      <c r="D197" s="20" t="s">
        <v>126</v>
      </c>
      <c r="E197" s="39" t="s">
        <v>493</v>
      </c>
      <c r="F197" s="21" t="s">
        <v>62</v>
      </c>
      <c r="G197" s="21" t="s">
        <v>128</v>
      </c>
      <c r="H197" s="31" t="s">
        <v>121</v>
      </c>
      <c r="I197" s="31"/>
      <c r="J197" s="31"/>
      <c r="K197" s="16"/>
      <c r="L197" s="28">
        <v>45078</v>
      </c>
      <c r="M197" s="33">
        <v>407000</v>
      </c>
      <c r="N197" s="20" t="s">
        <v>107</v>
      </c>
      <c r="O197" s="21" t="s">
        <v>108</v>
      </c>
    </row>
    <row r="198" spans="1:15" ht="19.5" customHeight="1">
      <c r="A198" s="20">
        <v>22</v>
      </c>
      <c r="B198" s="21" t="s">
        <v>41</v>
      </c>
      <c r="C198" s="21" t="s">
        <v>491</v>
      </c>
      <c r="D198" s="20" t="s">
        <v>126</v>
      </c>
      <c r="E198" s="39" t="s">
        <v>494</v>
      </c>
      <c r="F198" s="21" t="s">
        <v>62</v>
      </c>
      <c r="G198" s="21" t="s">
        <v>128</v>
      </c>
      <c r="H198" s="31" t="s">
        <v>121</v>
      </c>
      <c r="I198" s="31"/>
      <c r="J198" s="31"/>
      <c r="K198" s="16"/>
      <c r="L198" s="28">
        <v>45097</v>
      </c>
      <c r="M198" s="33">
        <v>198000</v>
      </c>
      <c r="N198" s="20" t="s">
        <v>107</v>
      </c>
      <c r="O198" s="39" t="s">
        <v>495</v>
      </c>
    </row>
    <row r="199" spans="1:15" s="13" customFormat="1" ht="19.5" customHeight="1">
      <c r="A199" s="20">
        <v>23</v>
      </c>
      <c r="B199" s="21" t="s">
        <v>41</v>
      </c>
      <c r="C199" s="21" t="s">
        <v>444</v>
      </c>
      <c r="D199" s="20" t="s">
        <v>163</v>
      </c>
      <c r="E199" s="21" t="s">
        <v>445</v>
      </c>
      <c r="F199" s="21" t="s">
        <v>2</v>
      </c>
      <c r="G199" s="21" t="s">
        <v>120</v>
      </c>
      <c r="H199" s="31" t="s">
        <v>121</v>
      </c>
      <c r="I199" s="31" t="s">
        <v>169</v>
      </c>
      <c r="J199" s="38"/>
      <c r="K199" s="16"/>
      <c r="L199" s="28">
        <v>45071</v>
      </c>
      <c r="M199" s="26">
        <v>77000</v>
      </c>
      <c r="N199" s="20" t="s">
        <v>107</v>
      </c>
      <c r="O199" s="21" t="s">
        <v>145</v>
      </c>
    </row>
    <row r="200" spans="1:15" s="13" customFormat="1" ht="19.5" customHeight="1">
      <c r="A200" s="20">
        <v>23</v>
      </c>
      <c r="B200" s="21" t="s">
        <v>41</v>
      </c>
      <c r="C200" s="21" t="s">
        <v>444</v>
      </c>
      <c r="D200" s="20" t="s">
        <v>163</v>
      </c>
      <c r="E200" s="21" t="s">
        <v>446</v>
      </c>
      <c r="F200" s="21" t="s">
        <v>5</v>
      </c>
      <c r="G200" s="21" t="s">
        <v>120</v>
      </c>
      <c r="H200" s="31" t="s">
        <v>121</v>
      </c>
      <c r="I200" s="31" t="s">
        <v>169</v>
      </c>
      <c r="J200" s="38"/>
      <c r="K200" s="16"/>
      <c r="L200" s="28">
        <v>45229</v>
      </c>
      <c r="M200" s="26">
        <v>25300</v>
      </c>
      <c r="N200" s="20" t="s">
        <v>107</v>
      </c>
      <c r="O200" s="39" t="s">
        <v>361</v>
      </c>
    </row>
    <row r="201" spans="1:15" s="13" customFormat="1" ht="19.5" customHeight="1">
      <c r="A201" s="20">
        <v>23</v>
      </c>
      <c r="B201" s="21" t="s">
        <v>41</v>
      </c>
      <c r="C201" s="21" t="s">
        <v>441</v>
      </c>
      <c r="D201" s="20" t="s">
        <v>61</v>
      </c>
      <c r="E201" s="21" t="s">
        <v>443</v>
      </c>
      <c r="F201" s="21" t="s">
        <v>245</v>
      </c>
      <c r="G201" s="21" t="s">
        <v>240</v>
      </c>
      <c r="H201" s="23" t="s">
        <v>103</v>
      </c>
      <c r="I201" s="23" t="s">
        <v>246</v>
      </c>
      <c r="J201" s="23" t="s">
        <v>247</v>
      </c>
      <c r="K201" s="27" t="s">
        <v>13</v>
      </c>
      <c r="L201" s="28">
        <v>44627</v>
      </c>
      <c r="M201" s="26">
        <v>264000</v>
      </c>
      <c r="N201" s="20" t="s">
        <v>107</v>
      </c>
      <c r="O201" s="21" t="s">
        <v>267</v>
      </c>
    </row>
    <row r="202" spans="1:15" s="13" customFormat="1" ht="19.5" customHeight="1">
      <c r="A202" s="20">
        <v>23</v>
      </c>
      <c r="B202" s="21" t="s">
        <v>41</v>
      </c>
      <c r="C202" s="21" t="s">
        <v>441</v>
      </c>
      <c r="D202" s="20" t="s">
        <v>61</v>
      </c>
      <c r="E202" s="21" t="s">
        <v>442</v>
      </c>
      <c r="F202" s="34" t="s">
        <v>119</v>
      </c>
      <c r="G202" s="21" t="s">
        <v>240</v>
      </c>
      <c r="H202" s="23" t="s">
        <v>103</v>
      </c>
      <c r="I202" s="23" t="s">
        <v>114</v>
      </c>
      <c r="J202" s="23"/>
      <c r="K202" s="27"/>
      <c r="L202" s="28">
        <v>45017</v>
      </c>
      <c r="M202" s="26">
        <v>2545171</v>
      </c>
      <c r="N202" s="20" t="s">
        <v>107</v>
      </c>
      <c r="O202" s="21" t="s">
        <v>211</v>
      </c>
    </row>
    <row r="203" spans="1:15" s="13" customFormat="1" ht="19.5" customHeight="1">
      <c r="A203" s="20">
        <v>23</v>
      </c>
      <c r="B203" s="21" t="s">
        <v>41</v>
      </c>
      <c r="C203" s="21" t="s">
        <v>444</v>
      </c>
      <c r="D203" s="20" t="s">
        <v>163</v>
      </c>
      <c r="E203" s="21" t="s">
        <v>447</v>
      </c>
      <c r="F203" s="21" t="s">
        <v>207</v>
      </c>
      <c r="G203" s="21" t="s">
        <v>112</v>
      </c>
      <c r="H203" s="38" t="s">
        <v>225</v>
      </c>
      <c r="I203" s="31" t="s">
        <v>169</v>
      </c>
      <c r="J203" s="38"/>
      <c r="K203" s="16"/>
      <c r="L203" s="28">
        <v>45258</v>
      </c>
      <c r="M203" s="26">
        <v>165000</v>
      </c>
      <c r="N203" s="20" t="s">
        <v>107</v>
      </c>
      <c r="O203" s="21" t="s">
        <v>328</v>
      </c>
    </row>
    <row r="204" spans="1:15" s="13" customFormat="1" ht="19.5" customHeight="1">
      <c r="A204" s="20">
        <v>23</v>
      </c>
      <c r="B204" s="21" t="s">
        <v>41</v>
      </c>
      <c r="C204" s="21" t="s">
        <v>444</v>
      </c>
      <c r="D204" s="20" t="s">
        <v>126</v>
      </c>
      <c r="E204" s="21" t="s">
        <v>448</v>
      </c>
      <c r="F204" s="21" t="s">
        <v>126</v>
      </c>
      <c r="G204" s="21" t="s">
        <v>128</v>
      </c>
      <c r="H204" s="31" t="s">
        <v>121</v>
      </c>
      <c r="I204" s="38"/>
      <c r="J204" s="38"/>
      <c r="K204" s="16"/>
      <c r="L204" s="28">
        <v>45231</v>
      </c>
      <c r="M204" s="26">
        <v>22000</v>
      </c>
      <c r="N204" s="20" t="s">
        <v>107</v>
      </c>
      <c r="O204" s="21" t="s">
        <v>449</v>
      </c>
    </row>
    <row r="205" spans="1:15" ht="19.5" customHeight="1">
      <c r="A205" s="20">
        <v>24</v>
      </c>
      <c r="B205" s="21" t="s">
        <v>41</v>
      </c>
      <c r="C205" s="21" t="s">
        <v>450</v>
      </c>
      <c r="D205" s="20" t="s">
        <v>61</v>
      </c>
      <c r="E205" s="39" t="s">
        <v>452</v>
      </c>
      <c r="F205" s="21" t="s">
        <v>191</v>
      </c>
      <c r="G205" s="21" t="s">
        <v>192</v>
      </c>
      <c r="H205" s="23" t="s">
        <v>103</v>
      </c>
      <c r="I205" s="23" t="s">
        <v>246</v>
      </c>
      <c r="J205" s="23" t="s">
        <v>247</v>
      </c>
      <c r="K205" s="27" t="s">
        <v>13</v>
      </c>
      <c r="L205" s="28">
        <v>44630</v>
      </c>
      <c r="M205" s="26">
        <v>150612</v>
      </c>
      <c r="N205" s="20" t="s">
        <v>107</v>
      </c>
      <c r="O205" s="21" t="s">
        <v>297</v>
      </c>
    </row>
    <row r="206" spans="1:15" s="13" customFormat="1" ht="19.5" customHeight="1">
      <c r="A206" s="20">
        <v>24</v>
      </c>
      <c r="B206" s="21" t="s">
        <v>41</v>
      </c>
      <c r="C206" s="21" t="s">
        <v>458</v>
      </c>
      <c r="D206" s="20" t="s">
        <v>117</v>
      </c>
      <c r="E206" s="21" t="s">
        <v>460</v>
      </c>
      <c r="F206" s="21" t="s">
        <v>2</v>
      </c>
      <c r="G206" s="21" t="s">
        <v>120</v>
      </c>
      <c r="H206" s="20" t="s">
        <v>219</v>
      </c>
      <c r="I206" s="20" t="s">
        <v>114</v>
      </c>
      <c r="J206" s="31"/>
      <c r="K206" s="27"/>
      <c r="L206" s="28">
        <v>45077</v>
      </c>
      <c r="M206" s="26">
        <v>88000</v>
      </c>
      <c r="N206" s="20" t="s">
        <v>431</v>
      </c>
      <c r="O206" s="21" t="s">
        <v>145</v>
      </c>
    </row>
    <row r="207" spans="1:15" s="13" customFormat="1" ht="19.5" customHeight="1">
      <c r="A207" s="20">
        <v>24</v>
      </c>
      <c r="B207" s="21" t="s">
        <v>41</v>
      </c>
      <c r="C207" s="21" t="s">
        <v>458</v>
      </c>
      <c r="D207" s="20" t="s">
        <v>117</v>
      </c>
      <c r="E207" s="21" t="s">
        <v>459</v>
      </c>
      <c r="F207" s="21" t="s">
        <v>5</v>
      </c>
      <c r="G207" s="21" t="s">
        <v>120</v>
      </c>
      <c r="H207" s="20" t="s">
        <v>219</v>
      </c>
      <c r="I207" s="20" t="s">
        <v>114</v>
      </c>
      <c r="J207" s="31"/>
      <c r="K207" s="27"/>
      <c r="L207" s="28">
        <v>45044</v>
      </c>
      <c r="M207" s="26">
        <v>38500</v>
      </c>
      <c r="N207" s="20" t="s">
        <v>431</v>
      </c>
      <c r="O207" s="39" t="s">
        <v>361</v>
      </c>
    </row>
    <row r="208" spans="1:15" s="13" customFormat="1" ht="19.5" customHeight="1">
      <c r="A208" s="20">
        <v>24</v>
      </c>
      <c r="B208" s="21" t="s">
        <v>41</v>
      </c>
      <c r="C208" s="21" t="s">
        <v>450</v>
      </c>
      <c r="D208" s="20" t="s">
        <v>61</v>
      </c>
      <c r="E208" s="21" t="s">
        <v>455</v>
      </c>
      <c r="F208" s="21" t="s">
        <v>564</v>
      </c>
      <c r="G208" s="21" t="s">
        <v>120</v>
      </c>
      <c r="H208" s="20" t="s">
        <v>103</v>
      </c>
      <c r="I208" s="20" t="s">
        <v>217</v>
      </c>
      <c r="J208" s="31" t="s">
        <v>456</v>
      </c>
      <c r="K208" s="27"/>
      <c r="L208" s="28">
        <v>45572</v>
      </c>
      <c r="M208" s="26">
        <v>297000</v>
      </c>
      <c r="N208" s="20" t="s">
        <v>107</v>
      </c>
      <c r="O208" s="21" t="s">
        <v>457</v>
      </c>
    </row>
    <row r="209" spans="1:15" s="13" customFormat="1" ht="19.5" customHeight="1">
      <c r="A209" s="20">
        <v>24</v>
      </c>
      <c r="B209" s="21" t="s">
        <v>41</v>
      </c>
      <c r="C209" s="21" t="s">
        <v>461</v>
      </c>
      <c r="D209" s="20" t="s">
        <v>163</v>
      </c>
      <c r="E209" s="39" t="s">
        <v>462</v>
      </c>
      <c r="F209" s="21" t="s">
        <v>293</v>
      </c>
      <c r="G209" s="21" t="s">
        <v>120</v>
      </c>
      <c r="H209" s="31" t="s">
        <v>121</v>
      </c>
      <c r="I209" s="31" t="s">
        <v>169</v>
      </c>
      <c r="J209" s="31"/>
      <c r="K209" s="16"/>
      <c r="L209" s="28">
        <v>45077</v>
      </c>
      <c r="M209" s="33">
        <v>29700</v>
      </c>
      <c r="N209" s="20" t="s">
        <v>107</v>
      </c>
      <c r="O209" s="21" t="s">
        <v>295</v>
      </c>
    </row>
    <row r="210" spans="1:15" s="13" customFormat="1" ht="19.5" customHeight="1">
      <c r="A210" s="20">
        <v>24</v>
      </c>
      <c r="B210" s="21" t="s">
        <v>41</v>
      </c>
      <c r="C210" s="21" t="s">
        <v>450</v>
      </c>
      <c r="D210" s="20" t="s">
        <v>61</v>
      </c>
      <c r="E210" s="21" t="s">
        <v>451</v>
      </c>
      <c r="F210" s="21" t="s">
        <v>245</v>
      </c>
      <c r="G210" s="21" t="s">
        <v>240</v>
      </c>
      <c r="H210" s="23" t="s">
        <v>103</v>
      </c>
      <c r="I210" s="32" t="s">
        <v>246</v>
      </c>
      <c r="J210" s="23" t="s">
        <v>247</v>
      </c>
      <c r="K210" s="27" t="s">
        <v>13</v>
      </c>
      <c r="L210" s="28">
        <v>44636</v>
      </c>
      <c r="M210" s="26">
        <v>290400</v>
      </c>
      <c r="N210" s="20" t="s">
        <v>104</v>
      </c>
      <c r="O210" s="21" t="s">
        <v>349</v>
      </c>
    </row>
    <row r="211" spans="1:15" s="13" customFormat="1" ht="19.5" customHeight="1">
      <c r="A211" s="20">
        <v>24</v>
      </c>
      <c r="B211" s="21" t="s">
        <v>41</v>
      </c>
      <c r="C211" s="21" t="s">
        <v>450</v>
      </c>
      <c r="D211" s="20" t="s">
        <v>61</v>
      </c>
      <c r="E211" s="21" t="s">
        <v>453</v>
      </c>
      <c r="F211" s="21" t="s">
        <v>119</v>
      </c>
      <c r="G211" s="21" t="s">
        <v>240</v>
      </c>
      <c r="H211" s="23" t="s">
        <v>103</v>
      </c>
      <c r="I211" s="32" t="s">
        <v>114</v>
      </c>
      <c r="J211" s="23"/>
      <c r="K211" s="27"/>
      <c r="L211" s="28">
        <v>45017</v>
      </c>
      <c r="M211" s="26">
        <v>2558725</v>
      </c>
      <c r="N211" s="20" t="s">
        <v>107</v>
      </c>
      <c r="O211" s="34" t="s">
        <v>211</v>
      </c>
    </row>
    <row r="212" spans="1:15" ht="19.5" customHeight="1">
      <c r="A212" s="20">
        <v>24</v>
      </c>
      <c r="B212" s="21" t="s">
        <v>41</v>
      </c>
      <c r="C212" s="21" t="s">
        <v>461</v>
      </c>
      <c r="D212" s="20" t="s">
        <v>163</v>
      </c>
      <c r="E212" s="39" t="s">
        <v>463</v>
      </c>
      <c r="F212" s="39" t="s">
        <v>111</v>
      </c>
      <c r="G212" s="21" t="s">
        <v>112</v>
      </c>
      <c r="H212" s="31" t="s">
        <v>225</v>
      </c>
      <c r="I212" s="31" t="s">
        <v>169</v>
      </c>
      <c r="J212" s="31"/>
      <c r="K212" s="16"/>
      <c r="L212" s="28">
        <v>45252</v>
      </c>
      <c r="M212" s="33">
        <v>220000</v>
      </c>
      <c r="N212" s="20" t="s">
        <v>107</v>
      </c>
      <c r="O212" s="39" t="s">
        <v>464</v>
      </c>
    </row>
    <row r="213" spans="1:15" s="13" customFormat="1" ht="19.5" customHeight="1">
      <c r="A213" s="20">
        <v>24</v>
      </c>
      <c r="B213" s="21" t="s">
        <v>41</v>
      </c>
      <c r="C213" s="21" t="s">
        <v>461</v>
      </c>
      <c r="D213" s="20" t="s">
        <v>126</v>
      </c>
      <c r="E213" s="39" t="s">
        <v>465</v>
      </c>
      <c r="F213" s="21" t="s">
        <v>126</v>
      </c>
      <c r="G213" s="21" t="s">
        <v>128</v>
      </c>
      <c r="H213" s="31" t="s">
        <v>121</v>
      </c>
      <c r="I213" s="73"/>
      <c r="J213" s="31"/>
      <c r="K213" s="16"/>
      <c r="L213" s="28">
        <v>45174</v>
      </c>
      <c r="M213" s="33">
        <v>6600</v>
      </c>
      <c r="N213" s="20" t="s">
        <v>107</v>
      </c>
      <c r="O213" s="21" t="s">
        <v>145</v>
      </c>
    </row>
    <row r="214" spans="1:15" s="13" customFormat="1" ht="19.5" customHeight="1">
      <c r="A214" s="20">
        <v>24</v>
      </c>
      <c r="B214" s="21" t="s">
        <v>41</v>
      </c>
      <c r="C214" s="21" t="s">
        <v>450</v>
      </c>
      <c r="D214" s="20" t="s">
        <v>62</v>
      </c>
      <c r="E214" s="21" t="s">
        <v>454</v>
      </c>
      <c r="F214" s="21" t="s">
        <v>126</v>
      </c>
      <c r="G214" s="21" t="s">
        <v>128</v>
      </c>
      <c r="H214" s="23" t="s">
        <v>103</v>
      </c>
      <c r="I214" s="32"/>
      <c r="J214" s="23"/>
      <c r="K214" s="27"/>
      <c r="L214" s="28">
        <v>45083</v>
      </c>
      <c r="M214" s="26">
        <v>869000</v>
      </c>
      <c r="N214" s="20" t="s">
        <v>104</v>
      </c>
      <c r="O214" s="21" t="s">
        <v>145</v>
      </c>
    </row>
    <row r="215" spans="1:15" ht="19.5" customHeight="1">
      <c r="A215" s="20">
        <v>25</v>
      </c>
      <c r="B215" s="21" t="s">
        <v>505</v>
      </c>
      <c r="C215" s="21" t="s">
        <v>501</v>
      </c>
      <c r="D215" s="20" t="s">
        <v>163</v>
      </c>
      <c r="E215" s="21" t="s">
        <v>506</v>
      </c>
      <c r="F215" s="21" t="s">
        <v>2</v>
      </c>
      <c r="G215" s="21" t="s">
        <v>120</v>
      </c>
      <c r="H215" s="31" t="s">
        <v>121</v>
      </c>
      <c r="I215" s="31" t="s">
        <v>169</v>
      </c>
      <c r="J215" s="38"/>
      <c r="K215" s="16"/>
      <c r="L215" s="28">
        <v>45071</v>
      </c>
      <c r="M215" s="26">
        <v>38500</v>
      </c>
      <c r="N215" s="20" t="s">
        <v>107</v>
      </c>
      <c r="O215" s="21" t="s">
        <v>145</v>
      </c>
    </row>
    <row r="216" spans="1:15" ht="19.5" customHeight="1">
      <c r="A216" s="20">
        <v>25</v>
      </c>
      <c r="B216" s="21" t="s">
        <v>41</v>
      </c>
      <c r="C216" s="21" t="s">
        <v>501</v>
      </c>
      <c r="D216" s="20" t="s">
        <v>163</v>
      </c>
      <c r="E216" s="21" t="s">
        <v>502</v>
      </c>
      <c r="F216" s="21" t="s">
        <v>261</v>
      </c>
      <c r="G216" s="21" t="s">
        <v>261</v>
      </c>
      <c r="H216" s="38" t="s">
        <v>121</v>
      </c>
      <c r="I216" s="38" t="s">
        <v>503</v>
      </c>
      <c r="J216" s="38"/>
      <c r="K216" s="16"/>
      <c r="L216" s="28">
        <v>45022</v>
      </c>
      <c r="M216" s="26">
        <v>49500</v>
      </c>
      <c r="N216" s="20" t="s">
        <v>107</v>
      </c>
      <c r="O216" s="21" t="s">
        <v>504</v>
      </c>
    </row>
    <row r="217" spans="1:15" s="13" customFormat="1" ht="19.5" customHeight="1">
      <c r="A217" s="20">
        <v>25</v>
      </c>
      <c r="B217" s="21" t="s">
        <v>41</v>
      </c>
      <c r="C217" s="21" t="s">
        <v>497</v>
      </c>
      <c r="D217" s="20" t="s">
        <v>61</v>
      </c>
      <c r="E217" s="21" t="s">
        <v>498</v>
      </c>
      <c r="F217" s="21" t="s">
        <v>245</v>
      </c>
      <c r="G217" s="21" t="s">
        <v>240</v>
      </c>
      <c r="H217" s="23" t="s">
        <v>113</v>
      </c>
      <c r="I217" s="23" t="s">
        <v>246</v>
      </c>
      <c r="J217" s="23" t="s">
        <v>247</v>
      </c>
      <c r="K217" s="27" t="s">
        <v>13</v>
      </c>
      <c r="L217" s="28">
        <v>44652</v>
      </c>
      <c r="M217" s="26">
        <v>158400</v>
      </c>
      <c r="N217" s="20" t="s">
        <v>107</v>
      </c>
      <c r="O217" s="21" t="s">
        <v>349</v>
      </c>
    </row>
    <row r="218" spans="1:15" s="13" customFormat="1" ht="19.5" customHeight="1">
      <c r="A218" s="20">
        <v>25</v>
      </c>
      <c r="B218" s="21" t="s">
        <v>41</v>
      </c>
      <c r="C218" s="21" t="s">
        <v>497</v>
      </c>
      <c r="D218" s="20" t="s">
        <v>61</v>
      </c>
      <c r="E218" s="21" t="s">
        <v>499</v>
      </c>
      <c r="F218" s="21" t="s">
        <v>207</v>
      </c>
      <c r="G218" s="21" t="s">
        <v>112</v>
      </c>
      <c r="H218" s="23" t="s">
        <v>113</v>
      </c>
      <c r="I218" s="32" t="s">
        <v>114</v>
      </c>
      <c r="J218" s="23"/>
      <c r="K218" s="27"/>
      <c r="L218" s="28">
        <v>45272</v>
      </c>
      <c r="M218" s="26">
        <v>301000</v>
      </c>
      <c r="N218" s="20" t="s">
        <v>107</v>
      </c>
      <c r="O218" s="21" t="s">
        <v>500</v>
      </c>
    </row>
    <row r="219" spans="1:15" s="13" customFormat="1" ht="19.5" customHeight="1">
      <c r="A219" s="20">
        <v>25</v>
      </c>
      <c r="B219" s="21" t="s">
        <v>41</v>
      </c>
      <c r="C219" s="21" t="s">
        <v>501</v>
      </c>
      <c r="D219" s="20" t="s">
        <v>126</v>
      </c>
      <c r="E219" s="21" t="s">
        <v>508</v>
      </c>
      <c r="F219" s="21" t="s">
        <v>126</v>
      </c>
      <c r="G219" s="21" t="s">
        <v>128</v>
      </c>
      <c r="H219" s="31" t="s">
        <v>121</v>
      </c>
      <c r="I219" s="73"/>
      <c r="J219" s="38"/>
      <c r="K219" s="16"/>
      <c r="L219" s="28">
        <v>45366</v>
      </c>
      <c r="M219" s="26">
        <v>71500</v>
      </c>
      <c r="N219" s="20" t="s">
        <v>107</v>
      </c>
      <c r="O219" s="21" t="s">
        <v>145</v>
      </c>
    </row>
    <row r="220" spans="1:15" s="13" customFormat="1" ht="19.5" customHeight="1">
      <c r="A220" s="20">
        <v>25</v>
      </c>
      <c r="B220" s="21" t="s">
        <v>41</v>
      </c>
      <c r="C220" s="21" t="s">
        <v>501</v>
      </c>
      <c r="D220" s="20" t="s">
        <v>126</v>
      </c>
      <c r="E220" s="21" t="s">
        <v>507</v>
      </c>
      <c r="F220" s="21" t="s">
        <v>126</v>
      </c>
      <c r="G220" s="21" t="s">
        <v>128</v>
      </c>
      <c r="H220" s="31" t="s">
        <v>121</v>
      </c>
      <c r="I220" s="73"/>
      <c r="J220" s="38"/>
      <c r="K220" s="16"/>
      <c r="L220" s="28">
        <v>45344</v>
      </c>
      <c r="M220" s="26">
        <v>19800</v>
      </c>
      <c r="N220" s="20" t="s">
        <v>107</v>
      </c>
      <c r="O220" s="21" t="s">
        <v>145</v>
      </c>
    </row>
    <row r="221" spans="1:15" s="13" customFormat="1" ht="19.5" customHeight="1">
      <c r="A221" s="20">
        <v>26</v>
      </c>
      <c r="B221" s="21" t="s">
        <v>41</v>
      </c>
      <c r="C221" s="21" t="s">
        <v>509</v>
      </c>
      <c r="D221" s="20" t="s">
        <v>163</v>
      </c>
      <c r="E221" s="21" t="s">
        <v>510</v>
      </c>
      <c r="F221" s="21" t="s">
        <v>2</v>
      </c>
      <c r="G221" s="21" t="s">
        <v>120</v>
      </c>
      <c r="H221" s="31" t="s">
        <v>121</v>
      </c>
      <c r="I221" s="38" t="s">
        <v>169</v>
      </c>
      <c r="J221" s="38"/>
      <c r="K221" s="16"/>
      <c r="L221" s="28">
        <v>45091</v>
      </c>
      <c r="M221" s="26">
        <v>22000</v>
      </c>
      <c r="N221" s="20" t="s">
        <v>107</v>
      </c>
      <c r="O221" s="21" t="s">
        <v>145</v>
      </c>
    </row>
    <row r="222" spans="1:15" s="13" customFormat="1" ht="19.5" customHeight="1">
      <c r="A222" s="20">
        <v>26</v>
      </c>
      <c r="B222" s="21" t="s">
        <v>41</v>
      </c>
      <c r="C222" s="21" t="s">
        <v>509</v>
      </c>
      <c r="D222" s="20" t="s">
        <v>163</v>
      </c>
      <c r="E222" s="21" t="s">
        <v>511</v>
      </c>
      <c r="F222" s="21" t="s">
        <v>245</v>
      </c>
      <c r="G222" s="21" t="s">
        <v>240</v>
      </c>
      <c r="H222" s="31" t="s">
        <v>121</v>
      </c>
      <c r="I222" s="38" t="s">
        <v>169</v>
      </c>
      <c r="J222" s="38" t="s">
        <v>512</v>
      </c>
      <c r="K222" s="16"/>
      <c r="L222" s="28">
        <v>45017</v>
      </c>
      <c r="M222" s="26">
        <v>171600</v>
      </c>
      <c r="N222" s="20" t="s">
        <v>107</v>
      </c>
      <c r="O222" s="21" t="s">
        <v>265</v>
      </c>
    </row>
    <row r="223" spans="1:15" ht="19.5" customHeight="1">
      <c r="A223" s="20">
        <v>27</v>
      </c>
      <c r="B223" s="21" t="s">
        <v>52</v>
      </c>
      <c r="C223" s="21" t="s">
        <v>513</v>
      </c>
      <c r="D223" s="20" t="s">
        <v>117</v>
      </c>
      <c r="E223" s="39" t="s">
        <v>521</v>
      </c>
      <c r="F223" s="21" t="s">
        <v>191</v>
      </c>
      <c r="G223" s="21" t="s">
        <v>192</v>
      </c>
      <c r="H223" s="23" t="s">
        <v>103</v>
      </c>
      <c r="I223" s="23" t="s">
        <v>246</v>
      </c>
      <c r="J223" s="23" t="s">
        <v>247</v>
      </c>
      <c r="K223" s="27" t="s">
        <v>13</v>
      </c>
      <c r="L223" s="28">
        <v>44630</v>
      </c>
      <c r="M223" s="26">
        <v>255816</v>
      </c>
      <c r="N223" s="20" t="s">
        <v>107</v>
      </c>
      <c r="O223" s="21" t="s">
        <v>297</v>
      </c>
    </row>
    <row r="224" spans="1:15" ht="19.5" customHeight="1">
      <c r="A224" s="20">
        <v>27</v>
      </c>
      <c r="B224" s="21" t="s">
        <v>52</v>
      </c>
      <c r="C224" s="21" t="s">
        <v>513</v>
      </c>
      <c r="D224" s="20" t="s">
        <v>117</v>
      </c>
      <c r="E224" s="39" t="s">
        <v>525</v>
      </c>
      <c r="F224" s="39" t="s">
        <v>2</v>
      </c>
      <c r="G224" s="21" t="s">
        <v>120</v>
      </c>
      <c r="H224" s="31" t="s">
        <v>121</v>
      </c>
      <c r="I224" s="31" t="s">
        <v>169</v>
      </c>
      <c r="J224" s="31"/>
      <c r="K224" s="16"/>
      <c r="L224" s="28">
        <v>45037</v>
      </c>
      <c r="M224" s="26">
        <v>259270</v>
      </c>
      <c r="N224" s="20" t="s">
        <v>107</v>
      </c>
      <c r="O224" s="21" t="s">
        <v>145</v>
      </c>
    </row>
    <row r="225" spans="1:15" ht="19.5" customHeight="1">
      <c r="A225" s="20">
        <v>27</v>
      </c>
      <c r="B225" s="21" t="s">
        <v>52</v>
      </c>
      <c r="C225" s="21" t="s">
        <v>513</v>
      </c>
      <c r="D225" s="20" t="s">
        <v>117</v>
      </c>
      <c r="E225" s="21" t="s">
        <v>536</v>
      </c>
      <c r="F225" s="21" t="s">
        <v>3</v>
      </c>
      <c r="G225" s="21" t="s">
        <v>120</v>
      </c>
      <c r="H225" s="23" t="s">
        <v>219</v>
      </c>
      <c r="I225" s="23"/>
      <c r="J225" s="23"/>
      <c r="K225" s="27"/>
      <c r="L225" s="28">
        <v>45037</v>
      </c>
      <c r="M225" s="26">
        <v>396000</v>
      </c>
      <c r="N225" s="20" t="s">
        <v>104</v>
      </c>
      <c r="O225" s="21" t="s">
        <v>519</v>
      </c>
    </row>
    <row r="226" spans="1:15" ht="19.5" customHeight="1">
      <c r="A226" s="20">
        <v>27</v>
      </c>
      <c r="B226" s="21" t="s">
        <v>52</v>
      </c>
      <c r="C226" s="21" t="s">
        <v>513</v>
      </c>
      <c r="D226" s="20" t="s">
        <v>117</v>
      </c>
      <c r="E226" s="21" t="s">
        <v>534</v>
      </c>
      <c r="F226" s="21" t="s">
        <v>3</v>
      </c>
      <c r="G226" s="21" t="s">
        <v>120</v>
      </c>
      <c r="H226" s="23" t="s">
        <v>219</v>
      </c>
      <c r="I226" s="23"/>
      <c r="J226" s="23"/>
      <c r="K226" s="27"/>
      <c r="L226" s="28">
        <v>45037</v>
      </c>
      <c r="M226" s="26">
        <v>132000</v>
      </c>
      <c r="N226" s="20" t="s">
        <v>104</v>
      </c>
      <c r="O226" s="21" t="s">
        <v>519</v>
      </c>
    </row>
    <row r="227" spans="1:15" ht="19.5" customHeight="1">
      <c r="A227" s="20">
        <v>27</v>
      </c>
      <c r="B227" s="21" t="s">
        <v>52</v>
      </c>
      <c r="C227" s="21" t="s">
        <v>513</v>
      </c>
      <c r="D227" s="20" t="s">
        <v>117</v>
      </c>
      <c r="E227" s="21" t="s">
        <v>535</v>
      </c>
      <c r="F227" s="21" t="s">
        <v>3</v>
      </c>
      <c r="G227" s="21" t="s">
        <v>120</v>
      </c>
      <c r="H227" s="23" t="s">
        <v>219</v>
      </c>
      <c r="I227" s="23"/>
      <c r="J227" s="23"/>
      <c r="K227" s="27"/>
      <c r="L227" s="28">
        <v>45037</v>
      </c>
      <c r="M227" s="26">
        <v>70400</v>
      </c>
      <c r="N227" s="20" t="s">
        <v>104</v>
      </c>
      <c r="O227" s="21" t="s">
        <v>519</v>
      </c>
    </row>
    <row r="228" spans="1:15" ht="19.5" customHeight="1">
      <c r="A228" s="20">
        <v>27</v>
      </c>
      <c r="B228" s="21" t="s">
        <v>52</v>
      </c>
      <c r="C228" s="21" t="s">
        <v>513</v>
      </c>
      <c r="D228" s="20" t="s">
        <v>61</v>
      </c>
      <c r="E228" s="21" t="s">
        <v>518</v>
      </c>
      <c r="F228" s="21" t="s">
        <v>3</v>
      </c>
      <c r="G228" s="21" t="s">
        <v>120</v>
      </c>
      <c r="H228" s="23" t="s">
        <v>103</v>
      </c>
      <c r="I228" s="23" t="s">
        <v>114</v>
      </c>
      <c r="J228" s="23"/>
      <c r="K228" s="27"/>
      <c r="L228" s="28">
        <v>45037</v>
      </c>
      <c r="M228" s="26">
        <v>1573000</v>
      </c>
      <c r="N228" s="20" t="s">
        <v>104</v>
      </c>
      <c r="O228" s="21" t="s">
        <v>519</v>
      </c>
    </row>
    <row r="229" spans="1:15" ht="19.5" customHeight="1">
      <c r="A229" s="20">
        <v>27</v>
      </c>
      <c r="B229" s="21" t="s">
        <v>52</v>
      </c>
      <c r="C229" s="21" t="s">
        <v>513</v>
      </c>
      <c r="D229" s="20" t="s">
        <v>61</v>
      </c>
      <c r="E229" s="21" t="s">
        <v>516</v>
      </c>
      <c r="F229" s="21" t="s">
        <v>184</v>
      </c>
      <c r="G229" s="21" t="s">
        <v>184</v>
      </c>
      <c r="H229" s="23" t="s">
        <v>103</v>
      </c>
      <c r="I229" s="23" t="s">
        <v>114</v>
      </c>
      <c r="J229" s="23"/>
      <c r="K229" s="27"/>
      <c r="L229" s="28">
        <v>45017</v>
      </c>
      <c r="M229" s="26">
        <v>10450000</v>
      </c>
      <c r="N229" s="20" t="s">
        <v>104</v>
      </c>
      <c r="O229" s="21" t="s">
        <v>517</v>
      </c>
    </row>
    <row r="230" spans="1:15" ht="19.5" customHeight="1">
      <c r="A230" s="20">
        <v>27</v>
      </c>
      <c r="B230" s="21" t="s">
        <v>52</v>
      </c>
      <c r="C230" s="21" t="s">
        <v>513</v>
      </c>
      <c r="D230" s="20" t="s">
        <v>117</v>
      </c>
      <c r="E230" s="39" t="s">
        <v>522</v>
      </c>
      <c r="F230" s="21" t="s">
        <v>5</v>
      </c>
      <c r="G230" s="21" t="s">
        <v>120</v>
      </c>
      <c r="H230" s="23" t="s">
        <v>103</v>
      </c>
      <c r="I230" s="23" t="s">
        <v>114</v>
      </c>
      <c r="J230" s="23"/>
      <c r="K230" s="27"/>
      <c r="L230" s="28">
        <v>45037</v>
      </c>
      <c r="M230" s="26">
        <v>55000</v>
      </c>
      <c r="N230" s="20" t="s">
        <v>107</v>
      </c>
      <c r="O230" s="21" t="s">
        <v>523</v>
      </c>
    </row>
    <row r="231" spans="1:15" ht="19.5" customHeight="1">
      <c r="A231" s="20">
        <v>27</v>
      </c>
      <c r="B231" s="21" t="s">
        <v>52</v>
      </c>
      <c r="C231" s="21" t="s">
        <v>550</v>
      </c>
      <c r="D231" s="20" t="s">
        <v>61</v>
      </c>
      <c r="E231" s="21" t="s">
        <v>551</v>
      </c>
      <c r="F231" s="21" t="s">
        <v>564</v>
      </c>
      <c r="G231" s="21" t="s">
        <v>120</v>
      </c>
      <c r="H231" s="20" t="s">
        <v>103</v>
      </c>
      <c r="I231" s="20" t="s">
        <v>217</v>
      </c>
      <c r="J231" s="20" t="s">
        <v>412</v>
      </c>
      <c r="K231" s="27"/>
      <c r="L231" s="28">
        <v>45173</v>
      </c>
      <c r="M231" s="26">
        <v>352000</v>
      </c>
      <c r="N231" s="20" t="s">
        <v>107</v>
      </c>
      <c r="O231" s="21" t="s">
        <v>552</v>
      </c>
    </row>
    <row r="232" spans="1:15" ht="19.5" customHeight="1">
      <c r="A232" s="20">
        <v>27</v>
      </c>
      <c r="B232" s="21" t="s">
        <v>52</v>
      </c>
      <c r="C232" s="21" t="s">
        <v>513</v>
      </c>
      <c r="D232" s="20" t="s">
        <v>117</v>
      </c>
      <c r="E232" s="21" t="s">
        <v>533</v>
      </c>
      <c r="F232" s="34" t="s">
        <v>261</v>
      </c>
      <c r="G232" s="21" t="s">
        <v>261</v>
      </c>
      <c r="H232" s="23" t="s">
        <v>219</v>
      </c>
      <c r="I232" s="23" t="s">
        <v>283</v>
      </c>
      <c r="J232" s="23"/>
      <c r="K232" s="27"/>
      <c r="L232" s="28">
        <v>45037</v>
      </c>
      <c r="M232" s="26">
        <v>297000</v>
      </c>
      <c r="N232" s="20" t="s">
        <v>431</v>
      </c>
      <c r="O232" s="21" t="s">
        <v>528</v>
      </c>
    </row>
    <row r="233" spans="1:15" ht="19.5" customHeight="1">
      <c r="A233" s="20">
        <v>27</v>
      </c>
      <c r="B233" s="21" t="s">
        <v>52</v>
      </c>
      <c r="C233" s="21" t="s">
        <v>513</v>
      </c>
      <c r="D233" s="20" t="s">
        <v>117</v>
      </c>
      <c r="E233" s="21" t="s">
        <v>527</v>
      </c>
      <c r="F233" s="21" t="s">
        <v>261</v>
      </c>
      <c r="G233" s="21" t="s">
        <v>261</v>
      </c>
      <c r="H233" s="23" t="s">
        <v>219</v>
      </c>
      <c r="I233" s="23" t="s">
        <v>114</v>
      </c>
      <c r="J233" s="23"/>
      <c r="K233" s="27"/>
      <c r="L233" s="28">
        <v>45044</v>
      </c>
      <c r="M233" s="26">
        <v>198000</v>
      </c>
      <c r="N233" s="20" t="s">
        <v>431</v>
      </c>
      <c r="O233" s="21" t="s">
        <v>528</v>
      </c>
    </row>
    <row r="234" spans="1:15" ht="19.5" customHeight="1">
      <c r="A234" s="20">
        <v>27</v>
      </c>
      <c r="B234" s="21" t="s">
        <v>52</v>
      </c>
      <c r="C234" s="21" t="s">
        <v>513</v>
      </c>
      <c r="D234" s="20" t="s">
        <v>117</v>
      </c>
      <c r="E234" s="21" t="s">
        <v>529</v>
      </c>
      <c r="F234" s="21" t="s">
        <v>261</v>
      </c>
      <c r="G234" s="21" t="s">
        <v>261</v>
      </c>
      <c r="H234" s="23" t="s">
        <v>219</v>
      </c>
      <c r="I234" s="23" t="s">
        <v>114</v>
      </c>
      <c r="J234" s="23"/>
      <c r="K234" s="27"/>
      <c r="L234" s="28">
        <v>45042</v>
      </c>
      <c r="M234" s="26">
        <v>150700</v>
      </c>
      <c r="N234" s="20" t="s">
        <v>431</v>
      </c>
      <c r="O234" s="21" t="s">
        <v>530</v>
      </c>
    </row>
    <row r="235" spans="1:15" ht="19.5" customHeight="1">
      <c r="A235" s="20">
        <v>27</v>
      </c>
      <c r="B235" s="21" t="s">
        <v>52</v>
      </c>
      <c r="C235" s="21" t="s">
        <v>513</v>
      </c>
      <c r="D235" s="20" t="s">
        <v>117</v>
      </c>
      <c r="E235" s="21" t="s">
        <v>531</v>
      </c>
      <c r="F235" s="21" t="s">
        <v>261</v>
      </c>
      <c r="G235" s="21" t="s">
        <v>261</v>
      </c>
      <c r="H235" s="23" t="s">
        <v>219</v>
      </c>
      <c r="I235" s="23" t="s">
        <v>114</v>
      </c>
      <c r="J235" s="23"/>
      <c r="K235" s="27"/>
      <c r="L235" s="28">
        <v>45042</v>
      </c>
      <c r="M235" s="26">
        <v>99000</v>
      </c>
      <c r="N235" s="20" t="s">
        <v>431</v>
      </c>
      <c r="O235" s="21" t="s">
        <v>532</v>
      </c>
    </row>
    <row r="236" spans="1:15" ht="19.5" customHeight="1">
      <c r="A236" s="20">
        <v>27</v>
      </c>
      <c r="B236" s="21" t="s">
        <v>52</v>
      </c>
      <c r="C236" s="21" t="s">
        <v>513</v>
      </c>
      <c r="D236" s="20" t="s">
        <v>117</v>
      </c>
      <c r="E236" s="39" t="s">
        <v>524</v>
      </c>
      <c r="F236" s="21" t="s">
        <v>245</v>
      </c>
      <c r="G236" s="21" t="s">
        <v>240</v>
      </c>
      <c r="H236" s="23" t="s">
        <v>103</v>
      </c>
      <c r="I236" s="23" t="s">
        <v>246</v>
      </c>
      <c r="J236" s="23" t="s">
        <v>247</v>
      </c>
      <c r="K236" s="27" t="s">
        <v>13</v>
      </c>
      <c r="L236" s="28">
        <v>44627</v>
      </c>
      <c r="M236" s="26">
        <v>187440</v>
      </c>
      <c r="N236" s="20" t="s">
        <v>107</v>
      </c>
      <c r="O236" s="21" t="s">
        <v>267</v>
      </c>
    </row>
    <row r="237" spans="1:15" ht="19.5" customHeight="1">
      <c r="A237" s="20">
        <v>27</v>
      </c>
      <c r="B237" s="21" t="s">
        <v>52</v>
      </c>
      <c r="C237" s="21" t="s">
        <v>513</v>
      </c>
      <c r="D237" s="20" t="s">
        <v>117</v>
      </c>
      <c r="E237" s="21" t="s">
        <v>520</v>
      </c>
      <c r="F237" s="21" t="s">
        <v>245</v>
      </c>
      <c r="G237" s="21" t="s">
        <v>240</v>
      </c>
      <c r="H237" s="23" t="s">
        <v>103</v>
      </c>
      <c r="I237" s="23" t="s">
        <v>114</v>
      </c>
      <c r="J237" s="23"/>
      <c r="K237" s="27"/>
      <c r="L237" s="28">
        <v>45036</v>
      </c>
      <c r="M237" s="26">
        <v>14300</v>
      </c>
      <c r="N237" s="20" t="s">
        <v>107</v>
      </c>
      <c r="O237" s="21" t="s">
        <v>267</v>
      </c>
    </row>
    <row r="238" spans="1:15" ht="19.5" customHeight="1">
      <c r="A238" s="20">
        <v>27</v>
      </c>
      <c r="B238" s="21" t="s">
        <v>52</v>
      </c>
      <c r="C238" s="21" t="s">
        <v>513</v>
      </c>
      <c r="D238" s="20" t="s">
        <v>61</v>
      </c>
      <c r="E238" s="21" t="s">
        <v>515</v>
      </c>
      <c r="F238" s="21" t="s">
        <v>119</v>
      </c>
      <c r="G238" s="21" t="s">
        <v>240</v>
      </c>
      <c r="H238" s="23" t="s">
        <v>103</v>
      </c>
      <c r="I238" s="23" t="s">
        <v>114</v>
      </c>
      <c r="J238" s="23"/>
      <c r="K238" s="27"/>
      <c r="L238" s="28">
        <v>45017</v>
      </c>
      <c r="M238" s="26">
        <v>2298215</v>
      </c>
      <c r="N238" s="20" t="s">
        <v>107</v>
      </c>
      <c r="O238" s="21" t="s">
        <v>211</v>
      </c>
    </row>
    <row r="239" spans="1:15" ht="19.5" customHeight="1">
      <c r="A239" s="20">
        <v>27</v>
      </c>
      <c r="B239" s="21" t="s">
        <v>52</v>
      </c>
      <c r="C239" s="21" t="s">
        <v>513</v>
      </c>
      <c r="D239" s="20" t="s">
        <v>117</v>
      </c>
      <c r="E239" s="21" t="s">
        <v>526</v>
      </c>
      <c r="F239" s="21" t="s">
        <v>119</v>
      </c>
      <c r="G239" s="21" t="s">
        <v>120</v>
      </c>
      <c r="H239" s="23" t="s">
        <v>219</v>
      </c>
      <c r="I239" s="23" t="s">
        <v>114</v>
      </c>
      <c r="J239" s="23"/>
      <c r="K239" s="27"/>
      <c r="L239" s="28">
        <v>45037</v>
      </c>
      <c r="M239" s="26">
        <v>93500</v>
      </c>
      <c r="N239" s="20" t="s">
        <v>431</v>
      </c>
      <c r="O239" s="21" t="s">
        <v>523</v>
      </c>
    </row>
    <row r="240" spans="1:15" ht="19.5" customHeight="1">
      <c r="A240" s="20">
        <v>27</v>
      </c>
      <c r="B240" s="21" t="s">
        <v>52</v>
      </c>
      <c r="C240" s="21" t="s">
        <v>513</v>
      </c>
      <c r="D240" s="20" t="s">
        <v>61</v>
      </c>
      <c r="E240" s="21" t="s">
        <v>514</v>
      </c>
      <c r="F240" s="21" t="s">
        <v>207</v>
      </c>
      <c r="G240" s="21" t="s">
        <v>112</v>
      </c>
      <c r="H240" s="23" t="s">
        <v>113</v>
      </c>
      <c r="I240" s="23" t="s">
        <v>114</v>
      </c>
      <c r="J240" s="23"/>
      <c r="K240" s="27"/>
      <c r="L240" s="28">
        <v>45229</v>
      </c>
      <c r="M240" s="26">
        <v>100100</v>
      </c>
      <c r="N240" s="20" t="s">
        <v>107</v>
      </c>
      <c r="O240" s="21" t="s">
        <v>222</v>
      </c>
    </row>
    <row r="241" spans="1:15" ht="19.5" customHeight="1">
      <c r="A241" s="20">
        <v>27</v>
      </c>
      <c r="B241" s="21" t="s">
        <v>52</v>
      </c>
      <c r="C241" s="21" t="s">
        <v>513</v>
      </c>
      <c r="D241" s="20" t="s">
        <v>6</v>
      </c>
      <c r="E241" s="21" t="s">
        <v>540</v>
      </c>
      <c r="F241" s="21" t="s">
        <v>6</v>
      </c>
      <c r="G241" s="21" t="s">
        <v>128</v>
      </c>
      <c r="H241" s="23" t="s">
        <v>219</v>
      </c>
      <c r="I241" s="23"/>
      <c r="J241" s="23"/>
      <c r="K241" s="27"/>
      <c r="L241" s="28">
        <v>45090</v>
      </c>
      <c r="M241" s="26">
        <v>105600</v>
      </c>
      <c r="N241" s="20" t="s">
        <v>431</v>
      </c>
      <c r="O241" s="21" t="s">
        <v>538</v>
      </c>
    </row>
    <row r="242" spans="1:15" ht="19.5" customHeight="1">
      <c r="A242" s="20">
        <v>27</v>
      </c>
      <c r="B242" s="21" t="s">
        <v>52</v>
      </c>
      <c r="C242" s="21" t="s">
        <v>513</v>
      </c>
      <c r="D242" s="20" t="s">
        <v>6</v>
      </c>
      <c r="E242" s="21" t="s">
        <v>547</v>
      </c>
      <c r="F242" s="21" t="s">
        <v>6</v>
      </c>
      <c r="G242" s="21" t="s">
        <v>128</v>
      </c>
      <c r="H242" s="23" t="s">
        <v>219</v>
      </c>
      <c r="I242" s="23"/>
      <c r="J242" s="23"/>
      <c r="K242" s="27"/>
      <c r="L242" s="28">
        <v>45244</v>
      </c>
      <c r="M242" s="26">
        <v>93500</v>
      </c>
      <c r="N242" s="20" t="s">
        <v>431</v>
      </c>
      <c r="O242" s="21" t="s">
        <v>544</v>
      </c>
    </row>
    <row r="243" spans="1:15" ht="19.5" customHeight="1">
      <c r="A243" s="20">
        <v>27</v>
      </c>
      <c r="B243" s="21" t="s">
        <v>52</v>
      </c>
      <c r="C243" s="21" t="s">
        <v>513</v>
      </c>
      <c r="D243" s="20" t="s">
        <v>6</v>
      </c>
      <c r="E243" s="21" t="s">
        <v>549</v>
      </c>
      <c r="F243" s="21" t="s">
        <v>6</v>
      </c>
      <c r="G243" s="21" t="s">
        <v>128</v>
      </c>
      <c r="H243" s="23" t="s">
        <v>219</v>
      </c>
      <c r="I243" s="23"/>
      <c r="J243" s="23"/>
      <c r="K243" s="27"/>
      <c r="L243" s="28">
        <v>45321</v>
      </c>
      <c r="M243" s="26">
        <v>92620</v>
      </c>
      <c r="N243" s="20" t="s">
        <v>431</v>
      </c>
      <c r="O243" s="21" t="s">
        <v>542</v>
      </c>
    </row>
    <row r="244" spans="1:15" ht="19.5" customHeight="1">
      <c r="A244" s="20">
        <v>27</v>
      </c>
      <c r="B244" s="21" t="s">
        <v>52</v>
      </c>
      <c r="C244" s="21" t="s">
        <v>513</v>
      </c>
      <c r="D244" s="20" t="s">
        <v>6</v>
      </c>
      <c r="E244" s="21" t="s">
        <v>545</v>
      </c>
      <c r="F244" s="21" t="s">
        <v>6</v>
      </c>
      <c r="G244" s="21" t="s">
        <v>128</v>
      </c>
      <c r="H244" s="23" t="s">
        <v>219</v>
      </c>
      <c r="I244" s="23"/>
      <c r="J244" s="23"/>
      <c r="K244" s="27"/>
      <c r="L244" s="28">
        <v>45194</v>
      </c>
      <c r="M244" s="26">
        <v>47080</v>
      </c>
      <c r="N244" s="20" t="s">
        <v>431</v>
      </c>
      <c r="O244" s="21" t="s">
        <v>546</v>
      </c>
    </row>
    <row r="245" spans="1:15" ht="19.5" customHeight="1">
      <c r="A245" s="20">
        <v>27</v>
      </c>
      <c r="B245" s="21" t="s">
        <v>52</v>
      </c>
      <c r="C245" s="21" t="s">
        <v>513</v>
      </c>
      <c r="D245" s="20" t="s">
        <v>6</v>
      </c>
      <c r="E245" s="21" t="s">
        <v>537</v>
      </c>
      <c r="F245" s="21" t="s">
        <v>6</v>
      </c>
      <c r="G245" s="21" t="s">
        <v>128</v>
      </c>
      <c r="H245" s="23" t="s">
        <v>219</v>
      </c>
      <c r="I245" s="23"/>
      <c r="J245" s="23"/>
      <c r="K245" s="27"/>
      <c r="L245" s="28">
        <v>45090</v>
      </c>
      <c r="M245" s="26">
        <v>44000</v>
      </c>
      <c r="N245" s="20" t="s">
        <v>431</v>
      </c>
      <c r="O245" s="21" t="s">
        <v>538</v>
      </c>
    </row>
    <row r="246" spans="1:15" ht="19.5" customHeight="1">
      <c r="A246" s="20">
        <v>27</v>
      </c>
      <c r="B246" s="21" t="s">
        <v>52</v>
      </c>
      <c r="C246" s="21" t="s">
        <v>513</v>
      </c>
      <c r="D246" s="20" t="s">
        <v>6</v>
      </c>
      <c r="E246" s="21" t="s">
        <v>539</v>
      </c>
      <c r="F246" s="21" t="s">
        <v>6</v>
      </c>
      <c r="G246" s="21" t="s">
        <v>128</v>
      </c>
      <c r="H246" s="23" t="s">
        <v>219</v>
      </c>
      <c r="I246" s="23"/>
      <c r="J246" s="23"/>
      <c r="K246" s="27"/>
      <c r="L246" s="28">
        <v>45090</v>
      </c>
      <c r="M246" s="26">
        <v>28600</v>
      </c>
      <c r="N246" s="20" t="s">
        <v>431</v>
      </c>
      <c r="O246" s="21" t="s">
        <v>538</v>
      </c>
    </row>
    <row r="247" spans="1:15" ht="19.5" customHeight="1">
      <c r="A247" s="20">
        <v>27</v>
      </c>
      <c r="B247" s="21" t="s">
        <v>52</v>
      </c>
      <c r="C247" s="21" t="s">
        <v>513</v>
      </c>
      <c r="D247" s="20" t="s">
        <v>6</v>
      </c>
      <c r="E247" s="21" t="s">
        <v>543</v>
      </c>
      <c r="F247" s="21" t="s">
        <v>6</v>
      </c>
      <c r="G247" s="21" t="s">
        <v>128</v>
      </c>
      <c r="H247" s="23" t="s">
        <v>219</v>
      </c>
      <c r="I247" s="23"/>
      <c r="J247" s="23"/>
      <c r="K247" s="27"/>
      <c r="L247" s="28">
        <v>45148</v>
      </c>
      <c r="M247" s="26">
        <v>16500</v>
      </c>
      <c r="N247" s="20" t="s">
        <v>431</v>
      </c>
      <c r="O247" s="21" t="s">
        <v>544</v>
      </c>
    </row>
    <row r="248" spans="1:15" ht="19.5" customHeight="1">
      <c r="A248" s="20">
        <v>27</v>
      </c>
      <c r="B248" s="21" t="s">
        <v>52</v>
      </c>
      <c r="C248" s="21" t="s">
        <v>513</v>
      </c>
      <c r="D248" s="20" t="s">
        <v>6</v>
      </c>
      <c r="E248" s="21" t="s">
        <v>541</v>
      </c>
      <c r="F248" s="21" t="s">
        <v>6</v>
      </c>
      <c r="G248" s="21" t="s">
        <v>128</v>
      </c>
      <c r="H248" s="23" t="s">
        <v>219</v>
      </c>
      <c r="I248" s="23"/>
      <c r="J248" s="23"/>
      <c r="K248" s="27"/>
      <c r="L248" s="28">
        <v>45142</v>
      </c>
      <c r="M248" s="26">
        <v>15400</v>
      </c>
      <c r="N248" s="20" t="s">
        <v>431</v>
      </c>
      <c r="O248" s="21" t="s">
        <v>542</v>
      </c>
    </row>
    <row r="249" spans="1:15" ht="19.5" customHeight="1">
      <c r="A249" s="20">
        <v>27</v>
      </c>
      <c r="B249" s="21" t="s">
        <v>52</v>
      </c>
      <c r="C249" s="21" t="s">
        <v>513</v>
      </c>
      <c r="D249" s="20" t="s">
        <v>6</v>
      </c>
      <c r="E249" s="21" t="s">
        <v>548</v>
      </c>
      <c r="F249" s="21" t="s">
        <v>6</v>
      </c>
      <c r="G249" s="21" t="s">
        <v>128</v>
      </c>
      <c r="H249" s="23" t="s">
        <v>219</v>
      </c>
      <c r="I249" s="23"/>
      <c r="J249" s="23"/>
      <c r="K249" s="27"/>
      <c r="L249" s="28">
        <v>45247</v>
      </c>
      <c r="M249" s="26">
        <v>15400</v>
      </c>
      <c r="N249" s="20" t="s">
        <v>431</v>
      </c>
      <c r="O249" s="21" t="s">
        <v>544</v>
      </c>
    </row>
    <row r="250" spans="1:15" ht="19.5" customHeight="1">
      <c r="A250" s="20">
        <v>28</v>
      </c>
      <c r="B250" s="21" t="s">
        <v>553</v>
      </c>
      <c r="C250" s="21" t="s">
        <v>554</v>
      </c>
      <c r="D250" s="20" t="s">
        <v>117</v>
      </c>
      <c r="E250" s="21" t="s">
        <v>555</v>
      </c>
      <c r="F250" s="21" t="s">
        <v>245</v>
      </c>
      <c r="G250" s="21" t="s">
        <v>240</v>
      </c>
      <c r="H250" s="23" t="s">
        <v>219</v>
      </c>
      <c r="I250" s="23" t="s">
        <v>246</v>
      </c>
      <c r="J250" s="23" t="s">
        <v>247</v>
      </c>
      <c r="K250" s="27" t="s">
        <v>13</v>
      </c>
      <c r="L250" s="28">
        <v>44637</v>
      </c>
      <c r="M250" s="26">
        <v>250800</v>
      </c>
      <c r="N250" s="20" t="s">
        <v>431</v>
      </c>
      <c r="O250" s="21" t="s">
        <v>556</v>
      </c>
    </row>
  </sheetData>
  <autoFilter ref="A3:O250"/>
  <phoneticPr fontId="2"/>
  <printOptions horizontalCentered="1"/>
  <pageMargins left="0.19685039370078741" right="0.19685039370078741" top="0.59055118110236227" bottom="0.39370078740157483" header="0.31496062992125984" footer="0.19685039370078741"/>
  <pageSetup paperSize="9" scale="57" fitToHeight="0" orientation="landscape" verticalDpi="1200" r:id="rId1"/>
  <headerFooter>
    <oddHeader>&amp;R&amp;P / &amp;N ページ</oddHead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workbookViewId="0">
      <selection activeCell="E23" sqref="E23"/>
    </sheetView>
  </sheetViews>
  <sheetFormatPr defaultRowHeight="18.75"/>
  <cols>
    <col min="1" max="1" width="30.5" customWidth="1"/>
    <col min="2" max="4" width="13.75" customWidth="1"/>
    <col min="5" max="23" width="7.375" customWidth="1"/>
    <col min="24" max="81" width="8.5" customWidth="1"/>
    <col min="82" max="112" width="9.625" customWidth="1"/>
    <col min="113" max="118" width="9.625" bestFit="1" customWidth="1"/>
    <col min="119" max="120" width="10.75" bestFit="1" customWidth="1"/>
    <col min="121" max="121" width="2.875" customWidth="1"/>
    <col min="122" max="122" width="10.5" bestFit="1" customWidth="1"/>
    <col min="123" max="123" width="7.75" customWidth="1"/>
    <col min="124" max="124" width="6.25" customWidth="1"/>
    <col min="125" max="143" width="7.375" customWidth="1"/>
    <col min="144" max="176" width="8.5" customWidth="1"/>
    <col min="177" max="191" width="9.625" bestFit="1" customWidth="1"/>
    <col min="192" max="193" width="10.75" bestFit="1" customWidth="1"/>
    <col min="194" max="194" width="10.5" bestFit="1" customWidth="1"/>
    <col min="195" max="195" width="5.75" customWidth="1"/>
  </cols>
  <sheetData>
    <row r="1" spans="1:4">
      <c r="A1" t="s">
        <v>56</v>
      </c>
    </row>
    <row r="2" spans="1:4">
      <c r="A2" t="s">
        <v>57</v>
      </c>
    </row>
    <row r="3" spans="1:4">
      <c r="A3" s="9" t="s">
        <v>58</v>
      </c>
      <c r="B3" s="9" t="s">
        <v>59</v>
      </c>
    </row>
    <row r="4" spans="1:4">
      <c r="A4" s="9" t="s">
        <v>60</v>
      </c>
      <c r="B4" t="s">
        <v>61</v>
      </c>
      <c r="C4" t="s">
        <v>62</v>
      </c>
      <c r="D4" t="s">
        <v>63</v>
      </c>
    </row>
    <row r="5" spans="1:4">
      <c r="A5" s="1" t="s">
        <v>41</v>
      </c>
      <c r="B5" s="7">
        <v>17832537</v>
      </c>
      <c r="C5" s="7">
        <v>47094889</v>
      </c>
      <c r="D5" s="7">
        <v>64927426</v>
      </c>
    </row>
    <row r="6" spans="1:4">
      <c r="A6" s="8" t="s">
        <v>42</v>
      </c>
      <c r="B6" s="7">
        <v>538230</v>
      </c>
      <c r="C6" s="7"/>
      <c r="D6" s="7">
        <v>538230</v>
      </c>
    </row>
    <row r="7" spans="1:4">
      <c r="A7" s="8" t="s">
        <v>44</v>
      </c>
      <c r="B7" s="7">
        <v>270600</v>
      </c>
      <c r="C7" s="7">
        <v>1318020</v>
      </c>
      <c r="D7" s="7">
        <v>1588620</v>
      </c>
    </row>
    <row r="8" spans="1:4">
      <c r="A8" s="8" t="s">
        <v>47</v>
      </c>
      <c r="B8" s="7"/>
      <c r="C8" s="7">
        <v>42900000</v>
      </c>
      <c r="D8" s="7">
        <v>42900000</v>
      </c>
    </row>
    <row r="9" spans="1:4">
      <c r="A9" s="8" t="s">
        <v>64</v>
      </c>
      <c r="B9" s="7">
        <v>939180</v>
      </c>
      <c r="C9" s="7"/>
      <c r="D9" s="7">
        <v>939180</v>
      </c>
    </row>
    <row r="10" spans="1:4">
      <c r="A10" s="8" t="s">
        <v>65</v>
      </c>
      <c r="B10" s="7">
        <v>3076471</v>
      </c>
      <c r="C10" s="7">
        <v>22000</v>
      </c>
      <c r="D10" s="7">
        <v>3098471</v>
      </c>
    </row>
    <row r="11" spans="1:4">
      <c r="A11" s="8" t="s">
        <v>66</v>
      </c>
      <c r="B11" s="7">
        <v>5953119</v>
      </c>
      <c r="C11" s="7">
        <v>421300</v>
      </c>
      <c r="D11" s="7">
        <v>6374419</v>
      </c>
    </row>
    <row r="12" spans="1:4">
      <c r="A12" s="8" t="s">
        <v>67</v>
      </c>
      <c r="B12" s="7">
        <v>547400</v>
      </c>
      <c r="C12" s="7">
        <v>91300</v>
      </c>
      <c r="D12" s="7">
        <v>638700</v>
      </c>
    </row>
    <row r="13" spans="1:4">
      <c r="A13" s="8" t="s">
        <v>68</v>
      </c>
      <c r="B13" s="7">
        <v>193600</v>
      </c>
      <c r="C13" s="7"/>
      <c r="D13" s="7">
        <v>193600</v>
      </c>
    </row>
    <row r="14" spans="1:4">
      <c r="A14" s="8" t="s">
        <v>69</v>
      </c>
      <c r="B14" s="7">
        <v>2641000</v>
      </c>
      <c r="C14" s="7">
        <v>1466669</v>
      </c>
      <c r="D14" s="7">
        <v>4107669</v>
      </c>
    </row>
    <row r="15" spans="1:4">
      <c r="A15" s="8" t="s">
        <v>70</v>
      </c>
      <c r="B15" s="7">
        <v>3672937</v>
      </c>
      <c r="C15" s="7">
        <v>875600</v>
      </c>
      <c r="D15" s="7">
        <v>4548537</v>
      </c>
    </row>
    <row r="16" spans="1:4">
      <c r="A16" s="1" t="s">
        <v>24</v>
      </c>
      <c r="B16" s="7">
        <v>29333613</v>
      </c>
      <c r="C16" s="7">
        <v>20135830</v>
      </c>
      <c r="D16" s="7">
        <v>49469443</v>
      </c>
    </row>
    <row r="17" spans="1:4">
      <c r="A17" s="8" t="s">
        <v>26</v>
      </c>
      <c r="B17" s="7">
        <v>20632271</v>
      </c>
      <c r="C17" s="7">
        <v>4858700</v>
      </c>
      <c r="D17" s="7">
        <v>25490971</v>
      </c>
    </row>
    <row r="18" spans="1:4">
      <c r="A18" s="8" t="s">
        <v>71</v>
      </c>
      <c r="B18" s="7">
        <v>8181702</v>
      </c>
      <c r="C18" s="7">
        <v>2255000</v>
      </c>
      <c r="D18" s="7">
        <v>10436702</v>
      </c>
    </row>
    <row r="19" spans="1:4">
      <c r="A19" s="8" t="s">
        <v>28</v>
      </c>
      <c r="B19" s="7">
        <v>242000</v>
      </c>
      <c r="C19" s="7">
        <v>1852180</v>
      </c>
      <c r="D19" s="7">
        <v>2094180</v>
      </c>
    </row>
    <row r="20" spans="1:4">
      <c r="A20" s="8" t="s">
        <v>72</v>
      </c>
      <c r="B20" s="7">
        <v>172040</v>
      </c>
      <c r="C20" s="7">
        <v>10677150</v>
      </c>
      <c r="D20" s="7">
        <v>10849190</v>
      </c>
    </row>
    <row r="21" spans="1:4">
      <c r="A21" s="8" t="s">
        <v>30</v>
      </c>
      <c r="B21" s="7">
        <v>105600</v>
      </c>
      <c r="C21" s="7">
        <v>492800</v>
      </c>
      <c r="D21" s="7">
        <v>598400</v>
      </c>
    </row>
    <row r="22" spans="1:4">
      <c r="A22" s="1" t="s">
        <v>73</v>
      </c>
      <c r="B22" s="7">
        <v>250800</v>
      </c>
      <c r="C22" s="7"/>
      <c r="D22" s="7">
        <v>250800</v>
      </c>
    </row>
    <row r="23" spans="1:4">
      <c r="A23" s="8" t="s">
        <v>74</v>
      </c>
      <c r="B23" s="7">
        <v>250800</v>
      </c>
      <c r="C23" s="7"/>
      <c r="D23" s="7">
        <v>250800</v>
      </c>
    </row>
    <row r="24" spans="1:4">
      <c r="A24" s="1" t="s">
        <v>75</v>
      </c>
      <c r="B24" s="7">
        <v>67395406</v>
      </c>
      <c r="C24" s="7">
        <v>42798910</v>
      </c>
      <c r="D24" s="7">
        <v>110194316</v>
      </c>
    </row>
    <row r="25" spans="1:4">
      <c r="A25" s="8" t="s">
        <v>76</v>
      </c>
      <c r="B25" s="7">
        <v>60078755</v>
      </c>
      <c r="C25" s="7">
        <v>26792480</v>
      </c>
      <c r="D25" s="7">
        <v>86871235</v>
      </c>
    </row>
    <row r="26" spans="1:4">
      <c r="A26" s="8" t="s">
        <v>77</v>
      </c>
      <c r="B26" s="7">
        <v>306900</v>
      </c>
      <c r="C26" s="7">
        <v>63800</v>
      </c>
      <c r="D26" s="7">
        <v>370700</v>
      </c>
    </row>
    <row r="27" spans="1:4">
      <c r="A27" s="8" t="s">
        <v>78</v>
      </c>
      <c r="B27" s="7">
        <v>1889030</v>
      </c>
      <c r="C27" s="7">
        <v>345400</v>
      </c>
      <c r="D27" s="7">
        <v>2234430</v>
      </c>
    </row>
    <row r="28" spans="1:4">
      <c r="A28" s="8" t="s">
        <v>22</v>
      </c>
      <c r="B28" s="7">
        <v>1935121</v>
      </c>
      <c r="C28" s="7">
        <v>407000</v>
      </c>
      <c r="D28" s="7">
        <v>2342121</v>
      </c>
    </row>
    <row r="29" spans="1:4">
      <c r="A29" s="8" t="s">
        <v>79</v>
      </c>
      <c r="B29" s="7">
        <v>1996500</v>
      </c>
      <c r="C29" s="7">
        <v>1671230</v>
      </c>
      <c r="D29" s="7">
        <v>3667730</v>
      </c>
    </row>
    <row r="30" spans="1:4">
      <c r="A30" s="8" t="s">
        <v>80</v>
      </c>
      <c r="B30" s="7">
        <v>1189100</v>
      </c>
      <c r="C30" s="7">
        <v>13519000</v>
      </c>
      <c r="D30" s="7">
        <v>14708100</v>
      </c>
    </row>
    <row r="31" spans="1:4">
      <c r="A31" s="1" t="s">
        <v>81</v>
      </c>
      <c r="B31" s="7">
        <v>5106816</v>
      </c>
      <c r="C31" s="7"/>
      <c r="D31" s="7">
        <v>5106816</v>
      </c>
    </row>
    <row r="32" spans="1:4">
      <c r="A32" s="8" t="s">
        <v>82</v>
      </c>
      <c r="B32" s="7">
        <v>979880</v>
      </c>
      <c r="C32" s="7"/>
      <c r="D32" s="7">
        <v>979880</v>
      </c>
    </row>
    <row r="33" spans="1:4">
      <c r="A33" s="8" t="s">
        <v>83</v>
      </c>
      <c r="B33" s="7">
        <v>4126936</v>
      </c>
      <c r="C33" s="7"/>
      <c r="D33" s="7">
        <v>4126936</v>
      </c>
    </row>
    <row r="34" spans="1:4">
      <c r="A34" s="1" t="s">
        <v>52</v>
      </c>
      <c r="B34" s="7">
        <v>16981741</v>
      </c>
      <c r="C34" s="7">
        <v>458700</v>
      </c>
      <c r="D34" s="7">
        <v>17440441</v>
      </c>
    </row>
    <row r="35" spans="1:4">
      <c r="A35" s="8" t="s">
        <v>84</v>
      </c>
      <c r="B35" s="7">
        <v>16981741</v>
      </c>
      <c r="C35" s="7">
        <v>458700</v>
      </c>
      <c r="D35" s="7">
        <v>17440441</v>
      </c>
    </row>
    <row r="36" spans="1:4">
      <c r="A36" s="1" t="s">
        <v>35</v>
      </c>
      <c r="B36" s="7">
        <v>18251648</v>
      </c>
      <c r="C36" s="7">
        <v>99550</v>
      </c>
      <c r="D36" s="7">
        <v>18351198</v>
      </c>
    </row>
    <row r="37" spans="1:4">
      <c r="A37" s="8" t="s">
        <v>85</v>
      </c>
      <c r="B37" s="7">
        <v>18251648</v>
      </c>
      <c r="C37" s="7">
        <v>99550</v>
      </c>
      <c r="D37" s="7">
        <v>18351198</v>
      </c>
    </row>
    <row r="38" spans="1:4">
      <c r="A38" s="1" t="s">
        <v>37</v>
      </c>
      <c r="B38" s="7">
        <v>13896175</v>
      </c>
      <c r="C38" s="7">
        <v>18626740</v>
      </c>
      <c r="D38" s="7">
        <v>32522915</v>
      </c>
    </row>
    <row r="39" spans="1:4">
      <c r="A39" s="8" t="s">
        <v>86</v>
      </c>
      <c r="B39" s="7">
        <v>4045415</v>
      </c>
      <c r="C39" s="7">
        <v>1840740</v>
      </c>
      <c r="D39" s="7">
        <v>5886155</v>
      </c>
    </row>
    <row r="40" spans="1:4">
      <c r="A40" s="8" t="s">
        <v>87</v>
      </c>
      <c r="B40" s="7">
        <v>9850760</v>
      </c>
      <c r="C40" s="7">
        <v>16786000</v>
      </c>
      <c r="D40" s="7">
        <v>26636760</v>
      </c>
    </row>
    <row r="41" spans="1:4">
      <c r="A41" s="1" t="s">
        <v>63</v>
      </c>
      <c r="B41" s="7">
        <v>169048736</v>
      </c>
      <c r="C41" s="7">
        <v>129214619</v>
      </c>
      <c r="D41" s="7">
        <v>298263355</v>
      </c>
    </row>
  </sheetData>
  <phoneticPr fontId="2"/>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業務一覧表</vt:lpstr>
      <vt:lpstr>（参考）施設別費用</vt:lpstr>
      <vt:lpstr>業務一覧表!Print_Area</vt:lpstr>
      <vt:lpstr>業務一覧表!Print_Titles</vt:lpstr>
      <vt:lpstr>業務一覧表!総価＿出力日</vt:lpstr>
    </vt:vector>
  </TitlesOfParts>
  <Company>十和田市役所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twpc951</dc:creator>
  <cp:lastModifiedBy>twpc952</cp:lastModifiedBy>
  <cp:lastPrinted>2024-12-18T05:57:41Z</cp:lastPrinted>
  <dcterms:created xsi:type="dcterms:W3CDTF">2024-09-25T04:37:16Z</dcterms:created>
  <dcterms:modified xsi:type="dcterms:W3CDTF">2024-12-19T05:51:49Z</dcterms:modified>
</cp:coreProperties>
</file>